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4.xml.rels" ContentType="application/vnd.openxmlformats-package.relationships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7" firstSheet="0" activeTab="0"/>
  </bookViews>
  <sheets>
    <sheet name="APPENDIX 1" sheetId="1" state="visible" r:id="rId2"/>
    <sheet name="APPENDIX 2" sheetId="2" state="visible" r:id="rId3"/>
    <sheet name="APPENDIX 3" sheetId="3" state="visible" r:id="rId4"/>
    <sheet name="NTM" sheetId="4" state="visible" r:id="rId5"/>
    <sheet name="ELAUN" sheetId="5" state="visible" r:id="rId6"/>
    <sheet name="JAWATAN" sheetId="6" state="visible" r:id="rId7"/>
    <sheet name="%" sheetId="7" state="visible" r:id="rId8"/>
  </sheets>
  <calcPr iterateCount="100" refMode="A1" iterate="false" iterateDelta="0.0001"/>
</workbook>
</file>

<file path=xl/sharedStrings.xml><?xml version="1.0" encoding="utf-8"?>
<sst xmlns="http://schemas.openxmlformats.org/spreadsheetml/2006/main" count="2025" uniqueCount="1578">
  <si>
    <t> APPENDIX    1</t>
  </si>
  <si>
    <t>Kerajaan Perseketuan</t>
  </si>
  <si>
    <t>Jabatan Perdana Menteri.</t>
  </si>
  <si>
    <t>Kementerian</t>
  </si>
  <si>
    <t>Jabatan Perdana Menteri</t>
  </si>
  <si>
    <t>Bahagian</t>
  </si>
  <si>
    <t>Bahagian Pengurusan Hartanah</t>
  </si>
  <si>
    <t>Bahagian Pengurusan Perkhidmatan dan Sumber Manusia</t>
  </si>
  <si>
    <t>Biro Pengaduan Awam (BPA)</t>
  </si>
  <si>
    <t>Biro Tatanegara</t>
  </si>
  <si>
    <t>Institut Latihan Kehakiman dan Perundangan (ILKAP)</t>
  </si>
  <si>
    <t>Jabatan Kehakiman Syariah Malaysia</t>
  </si>
  <si>
    <t>Jabatan Kemajuan Islam Malaysia (JAKIM)</t>
  </si>
  <si>
    <t>Mahkamah Syariah Wilayah Persekutuan</t>
  </si>
  <si>
    <t>Majlis Tindakan Ekonomi Negara (MTEN)</t>
  </si>
  <si>
    <t>Pejabat Ketua Setiausaha Negara</t>
  </si>
  <si>
    <t>Unit Sistem Maklumat Pengurusan Ketua Eksekutif </t>
  </si>
  <si>
    <t>Agensi / Jabatan</t>
  </si>
  <si>
    <t>Agensi Penguatkuasaan Maritim Malaysia</t>
  </si>
  <si>
    <t>Badan Pencegah Rasuah</t>
  </si>
  <si>
    <t>Bahagian Hal Ehwal Undang-Undang</t>
  </si>
  <si>
    <t>Bahagian Istiadat dan Urusetia Antarabangsa</t>
  </si>
  <si>
    <t>Bahagian Kabinet, Perlembagaan dan Perhubungan Antara Kerajaan</t>
  </si>
  <si>
    <t>Biro Bantuan Guaman</t>
  </si>
  <si>
    <t>Institut Kefahaman Islam Malaysia (IKIM)</t>
  </si>
  <si>
    <t>Institut Tadbiran Awam Negara (INTAN)</t>
  </si>
  <si>
    <r>
      <t>Jabatan Agama Islam Wilayah Persekutuan (JAWI)- (</t>
    </r>
    <r>
      <rPr>
        <b val="true"/>
        <sz val="11"/>
        <color rgb="FF000000"/>
        <rFont val="Calibri"/>
        <family val="2"/>
        <charset val="1"/>
      </rPr>
      <t>Admin Only</t>
    </r>
    <r>
      <rPr>
        <sz val="11"/>
        <color rgb="FF000000"/>
        <rFont val="Calibri"/>
        <family val="2"/>
        <charset val="1"/>
      </rPr>
      <t>)</t>
    </r>
  </si>
  <si>
    <t>Jabatan Audit Negara</t>
  </si>
  <si>
    <t>Jabatan Insolvensi Malaysia</t>
  </si>
  <si>
    <t>Jabatan Peguam Negara</t>
  </si>
  <si>
    <t>Jabatan Perangkaan Malaysia</t>
  </si>
  <si>
    <t>Jabatan Perkhidmatan Awam (JPA)</t>
  </si>
  <si>
    <t>Jabatan Perpaduan Negara dan Integrasi Nasional</t>
  </si>
  <si>
    <t>Jabatan Zakat, Wakaf dan Urusan Haji</t>
  </si>
  <si>
    <t>Mahkamah Persekutuan</t>
  </si>
  <si>
    <t>Majlis Keselamatan Negara</t>
  </si>
  <si>
    <t>Parlimen Malaysia</t>
  </si>
  <si>
    <t>Pejabat Ketua Pegawai Keselamatan Kerajaan Malaysia</t>
  </si>
  <si>
    <t>Pejabat Penyimpan Mohor Besar Raja-Raja Malaysia, Majlis Raja-Raja</t>
  </si>
  <si>
    <t>Suruhanjaya Hak Asasi Manusia Malaysia (SUHAKAM)</t>
  </si>
  <si>
    <t>Suruhanjaya Perkhidmatan Awam Malaysia (SPA)</t>
  </si>
  <si>
    <t>Suruhanjaya Perkhidmatan Pelajaran (SPP)</t>
  </si>
  <si>
    <t>Suruhanjaya Pilihan Raya Malaysia (SPR)</t>
  </si>
  <si>
    <t>Suruhanjaya Pencegahan Rasuah Malaysia </t>
  </si>
  <si>
    <t>Unit Pemodenan Tadbiran dan Perancangan Pengurusan Malaysia(MAMPU)</t>
  </si>
  <si>
    <t>Unit Penyelarasan Pelaksanaan (ICU)</t>
  </si>
  <si>
    <t>Unit Perancang Ekonomi (EPU)</t>
  </si>
  <si>
    <t>Badan Berkanun</t>
  </si>
  <si>
    <r>
      <t>Lembaga Tabung Haji (</t>
    </r>
    <r>
      <rPr>
        <b val="true"/>
        <sz val="11"/>
        <color rgb="FF000000"/>
        <rFont val="Calibri"/>
        <family val="2"/>
        <charset val="1"/>
      </rPr>
      <t>Admin Only</t>
    </r>
    <r>
      <rPr>
        <sz val="11"/>
        <color rgb="FF000000"/>
        <rFont val="Calibri"/>
        <family val="2"/>
        <charset val="1"/>
      </rPr>
      <t>)-</t>
    </r>
    <r>
      <rPr>
        <b val="true"/>
        <sz val="11"/>
        <color rgb="FF000000"/>
        <rFont val="Calibri"/>
        <family val="2"/>
        <charset val="1"/>
      </rPr>
      <t>Maximum Deduction Rate 50%</t>
    </r>
  </si>
  <si>
    <t>Kementerian Belia dan Sukan</t>
  </si>
  <si>
    <t>Kementerian Belia dan Sukan, Malaysia</t>
  </si>
  <si>
    <t>Institut Kemahiran Belia Negara - Alor Gajah</t>
  </si>
  <si>
    <t>Institut Kemahiran Belia Negara - Bachok</t>
  </si>
  <si>
    <t>Institut Kemahiran Belia Negara - Bukit Mertajam</t>
  </si>
  <si>
    <t>Institut Kemahiran Belia Negara - Chembong</t>
  </si>
  <si>
    <t>Institut Kemahiran Belia Negara - Dusun Tua</t>
  </si>
  <si>
    <t>Institut Kemahiran Belia Negara - Jitra</t>
  </si>
  <si>
    <t>Institut Kemahiran Belia Negara - Kinarut</t>
  </si>
  <si>
    <t>Institut Kemahiran Belia Negara - Kuala Perlis</t>
  </si>
  <si>
    <t>Institut Kemahiran Belia Negara - Miri</t>
  </si>
  <si>
    <t>Institut Kemahiran Belia Negara - Pagoh</t>
  </si>
  <si>
    <t>Institut Kemahiran Belia Negara - Peretak</t>
  </si>
  <si>
    <t>Institut Kemahiran Belia Negara - Sri Iskandar</t>
  </si>
  <si>
    <t>Institut Kemahiran Belia Negara - Wakaf Tapai</t>
  </si>
  <si>
    <t>Institut Kemahiran Tinggi Belia Negara - Sepang</t>
  </si>
  <si>
    <t>Jabatan Belia dan Sukan Negara (JBSN)</t>
  </si>
  <si>
    <t>Jabatan Belia dan Sukan Negeri Pulau Pinang</t>
  </si>
  <si>
    <t>Jabatan Belia dan Sukan Negeri Melaka</t>
  </si>
  <si>
    <t>Jabatan Belia dan Sukan Negeri Perlis</t>
  </si>
  <si>
    <t>Jabatan Belia dan Sukan Negeri Wilayah Persekutuan Kuala Lumpur</t>
  </si>
  <si>
    <r>
      <t>Majlis Sukan Negara </t>
    </r>
    <r>
      <rPr>
        <b val="true"/>
        <sz val="11"/>
        <color rgb="FF000000"/>
        <rFont val="Calibri"/>
        <family val="2"/>
        <charset val="1"/>
      </rPr>
      <t>(Admin Only)</t>
    </r>
  </si>
  <si>
    <t>Kementerian Hal Ehwal Dalam Negeri</t>
  </si>
  <si>
    <t>Jabatan Imigresen Malaysia</t>
  </si>
  <si>
    <t>Jabatan Pendaftar Pertubuhan</t>
  </si>
  <si>
    <t>Jabatan Pendaftaran Negara</t>
  </si>
  <si>
    <t>Kementerian Kebudayaan, Kesenian dan Warisan</t>
  </si>
  <si>
    <r>
      <t>Kementerian Kebudayaan, Kesenian dan Warisan (</t>
    </r>
    <r>
      <rPr>
        <b val="true"/>
        <sz val="11"/>
        <color rgb="FF000000"/>
        <rFont val="Calibri"/>
        <family val="2"/>
        <charset val="1"/>
      </rPr>
      <t>Admin Only</t>
    </r>
    <r>
      <rPr>
        <sz val="11"/>
        <color rgb="FF000000"/>
        <rFont val="Calibri"/>
        <family val="2"/>
        <charset val="1"/>
      </rPr>
      <t>)</t>
    </r>
  </si>
  <si>
    <t>Jabatan Arkib Negara</t>
  </si>
  <si>
    <t>Jabatan Muzium Malaysia</t>
  </si>
  <si>
    <t>Jabatan Warisan Negara</t>
  </si>
  <si>
    <t>Perpustakaan Negara Malaysia</t>
  </si>
  <si>
    <t>Perbadanan Kemajuan Kraftangan Malaysia</t>
  </si>
  <si>
    <t>Kementerian Kemajuan Luar Bandar dan Wilayah</t>
  </si>
  <si>
    <t>Kementerian Kemajuan Luar Bandar dan Wilayah </t>
  </si>
  <si>
    <t>Jabatan Hal Ehwal Orang Asli (JHEOA)</t>
  </si>
  <si>
    <r>
      <t>Jabatan Kemajuan Masyarakat (KEMAS) -</t>
    </r>
    <r>
      <rPr>
        <b val="true"/>
        <sz val="11"/>
        <color rgb="FF000000"/>
        <rFont val="Calibri"/>
        <family val="2"/>
        <charset val="1"/>
      </rPr>
      <t>Rate 6.99 (Berkhidmat 6bln keatas,/ 5 year only &amp; maksimum 10K)</t>
    </r>
  </si>
  <si>
    <t>Pihak Berkuasa Kemajuan Pekebun Kecil Perusahaan Getah (RISDA)</t>
  </si>
  <si>
    <t>Lain-lain</t>
  </si>
  <si>
    <t>Lembaga Penyatuan dan Pemulihan Tanah Persekutuan (FELCRA)</t>
  </si>
  <si>
    <t>Kementerian Kerja Raya</t>
  </si>
  <si>
    <t>Kementerian Kerja Raya, Malaysia </t>
  </si>
  <si>
    <t>Jabatan Kerja Raya Malaysia (JKR)</t>
  </si>
  <si>
    <t>Kementerian Keselamatan Dalam Negeri</t>
  </si>
  <si>
    <t>Agensi Antidadah Kebangsaan (AADK)</t>
  </si>
  <si>
    <t>Jabatan Penjara Malaysia</t>
  </si>
  <si>
    <t>Jabatan Pertahanan Awam</t>
  </si>
  <si>
    <t>Polis Diraja Malaysia (PDRM)</t>
  </si>
  <si>
    <t>Kementerian Kesihatan</t>
  </si>
  <si>
    <t>Kementerian Kesihatan, Malaysia </t>
  </si>
  <si>
    <t>Bahagian Keselamatan dan Kualiti Makanan</t>
  </si>
  <si>
    <t>Bahagian Kesihatan Pergigian</t>
  </si>
  <si>
    <t>Bahagian Perkhidmatan Farmaseutikal</t>
  </si>
  <si>
    <t>Biro Pengawalan Farmaseutikal Kebangsaan</t>
  </si>
  <si>
    <t>Hospital Besar</t>
  </si>
  <si>
    <t>Hospital Kuala Lumpur</t>
  </si>
  <si>
    <t>Hospital Putrajaya</t>
  </si>
  <si>
    <t>Hospital Serdang</t>
  </si>
  <si>
    <t>Jabatan Kesihatan Awam</t>
  </si>
  <si>
    <t>Pusat Penyelidikan Klinikal</t>
  </si>
  <si>
    <t>Agensi / Jabatan di Negeri</t>
  </si>
  <si>
    <t>Hospital Selayang</t>
  </si>
  <si>
    <t>Jabatan Kesihatan Negeri Kedah</t>
  </si>
  <si>
    <t>Jabatan Kesihatan Negeri Kelantan</t>
  </si>
  <si>
    <t>Jabatan Kesihatan Negeri Perak</t>
  </si>
  <si>
    <t>Jabatan Kesihatan Negeri Perlis</t>
  </si>
  <si>
    <t>Jabatan Kesihatan Negeri Pulau Pinang</t>
  </si>
  <si>
    <t>Jabatan Kesihatan Negeri Sabah</t>
  </si>
  <si>
    <t>Jabatan Kesihatan Negeri Selangor</t>
  </si>
  <si>
    <t>Jabatan Kesihatan Negeri Sembilan</t>
  </si>
  <si>
    <t>Jabatan Kesihatan Negeri Terengganu</t>
  </si>
  <si>
    <t>Jabatan Kesihatan WP Kuala Lumpur</t>
  </si>
  <si>
    <t>Jabatan Kesihatan WP Labuan</t>
  </si>
  <si>
    <t>Pusat Perubatan UKM</t>
  </si>
  <si>
    <t>Pusat Perubatan Universiti Malaya</t>
  </si>
  <si>
    <t>Institut Jantung Negara (IJN)</t>
  </si>
  <si>
    <t>Kementerian Kewangan</t>
  </si>
  <si>
    <t>Kementerian Kewangan Malaysia </t>
  </si>
  <si>
    <t>Jabatan Akauntan Negara</t>
  </si>
  <si>
    <t>Jabatan Kastam Diraja Malaysia</t>
  </si>
  <si>
    <t>Jabatan Penilaian dan Perkhidmatan Harta</t>
  </si>
  <si>
    <t>Akademik Kastam Diraja Malaysia</t>
  </si>
  <si>
    <t>Institut Akauntan Malaysia</t>
  </si>
  <si>
    <t>Institut Penilaian Negara</t>
  </si>
  <si>
    <t>Kumpulan Wang Simpanan Pekerja (KWSP)</t>
  </si>
  <si>
    <t>Lembaga Hasil Dalam Negeri Malaysia (LHDN)</t>
  </si>
  <si>
    <t>Jabatan Kastam Dan Eksais Diraja, Johor</t>
  </si>
  <si>
    <t>Kementerian Luar Negeri</t>
  </si>
  <si>
    <t>Kementerian Luar Negeri </t>
  </si>
  <si>
    <t>Institut Diplomasi dan Hubungan Luar Negeri (IDFR)</t>
  </si>
  <si>
    <t>Kementerian Pelajaran</t>
  </si>
  <si>
    <t>Kementerian Pelajaran </t>
  </si>
  <si>
    <t>Bahagian Audit Sekolah</t>
  </si>
  <si>
    <t>Bahagian Hubungan Antarabangsa</t>
  </si>
  <si>
    <t>Bahagian Kewangan</t>
  </si>
  <si>
    <t>Bahagian Matrikulasi</t>
  </si>
  <si>
    <t>Bahagian Perancangan dan Penyelidikan Dasar Pendidikan</t>
  </si>
  <si>
    <t>Bahagian Teknologi Maklumat dan Komunikasi</t>
  </si>
  <si>
    <t>Bahagian Teknologi Pendidikan</t>
  </si>
  <si>
    <t>Pusat Perkembangan Kurikulum</t>
  </si>
  <si>
    <t>Unit Teknologi Maklumat (Pusat Perkembangan Kurikulum)</t>
  </si>
  <si>
    <t>Bahagian Pendidikan Guru</t>
  </si>
  <si>
    <t>Jabatan Pelajaran Swasta</t>
  </si>
  <si>
    <t>Jabatan Pendidikan Islam dan Moral</t>
  </si>
  <si>
    <t>Jabatan Pendidikan Khas</t>
  </si>
  <si>
    <t>Jabatan Sekolah</t>
  </si>
  <si>
    <t>Dewan Bahasa dan Pustaka</t>
  </si>
  <si>
    <t>Institut Aminuddin Baki</t>
  </si>
  <si>
    <t>Institut Terjemahan Negara Malaysia Berhad</t>
  </si>
  <si>
    <t>Lembaga Peperiksaan Malaysia</t>
  </si>
  <si>
    <t>Majlis Peperiksaan Malaysia</t>
  </si>
  <si>
    <t>Jabatan Pelajaran Johor</t>
  </si>
  <si>
    <t>Jabatan Pelajaran Melaka</t>
  </si>
  <si>
    <t>Jabatan Pelajaran Negeri Kedah</t>
  </si>
  <si>
    <t>Jabatan Pelajaran Negeri Kelantan</t>
  </si>
  <si>
    <t>Jabatan Pelajaran Negeri Pahang</t>
  </si>
  <si>
    <t>Jabatan Pelajaran Negeri Perlis</t>
  </si>
  <si>
    <t>Jabatan Pelajaran Negeri Sarawak</t>
  </si>
  <si>
    <t>Jabatan Pelajaran Negeri Selangor</t>
  </si>
  <si>
    <t>Jabatan Pelajaran Negeri Sembilan</t>
  </si>
  <si>
    <t>Jabatan Pelajaran Perak</t>
  </si>
  <si>
    <t>Jabatan Pelajaran Pulau Pinang</t>
  </si>
  <si>
    <t>Jabatan Pelajaran Sabah</t>
  </si>
  <si>
    <t>Jabatan Pelajaran Terengganu</t>
  </si>
  <si>
    <t>Jabatan Pelajaran Wilayah Persekutuan Kuala Lumpur</t>
  </si>
  <si>
    <t>Jabatan Pelajaran Wilayah Persekutuan Labuan</t>
  </si>
  <si>
    <t>Jabatan Pelajaran Wilayah Persekutuan Putrajaya</t>
  </si>
  <si>
    <t>Maktab</t>
  </si>
  <si>
    <t>Institut Perguruan Darulaman</t>
  </si>
  <si>
    <t>Institut Perguruan Kota Bharu</t>
  </si>
  <si>
    <t>Maktab Perguruan Batu Lintang</t>
  </si>
  <si>
    <t>Maktab Perguruan Batu Pahat</t>
  </si>
  <si>
    <t>Maktab Perguruan Besut</t>
  </si>
  <si>
    <t>Maktab Perguruan Gaya</t>
  </si>
  <si>
    <t>Maktab Perguruan Ilmu Khas</t>
  </si>
  <si>
    <t>Maktab Perguruan Islam Bangi</t>
  </si>
  <si>
    <t>Maktab Perguruan Kinta, Ipoh</t>
  </si>
  <si>
    <t>Maktab Perguruan Kota Bharu</t>
  </si>
  <si>
    <t>Maktab Perguruan Kuala Terengganu</t>
  </si>
  <si>
    <t>Maktab Perguruan Miri, Sarawak </t>
  </si>
  <si>
    <t>Maktab Perguruan Raja Melewar </t>
  </si>
  <si>
    <t>Maktab Perguruan Rajang</t>
  </si>
  <si>
    <t>Maktab Perguruan Sultan Abdul Halim</t>
  </si>
  <si>
    <t>Maktab Perguruan Teknik</t>
  </si>
  <si>
    <t>Maktab Perguruan Temenggong Ibrahim</t>
  </si>
  <si>
    <t>Maktab Perguruan Tengku Ampuan Afzan</t>
  </si>
  <si>
    <t>Kementerian Pelancongan</t>
  </si>
  <si>
    <t>Kementerian Pembangunan Usahawan dan Koperasi</t>
  </si>
  <si>
    <t>Jabatan Pembangunan Koperasi Malaysia</t>
  </si>
  <si>
    <t>Lembaga Pelesenan Kenderaan Perdagangan</t>
  </si>
  <si>
    <t>Suruhanjaya Koperasi Malaysia (SKM)</t>
  </si>
  <si>
    <t>Majlis Amanah Rakyat(MARA)</t>
  </si>
  <si>
    <t>Maktab Kerjasama Malaysia</t>
  </si>
  <si>
    <t>Yayasan Pelajaran Mara</t>
  </si>
  <si>
    <t>Institut Kemahiran MARA</t>
  </si>
  <si>
    <t>Kementerian Pembangunan Wanita, Keluarga dan Masyarakat</t>
  </si>
  <si>
    <t>Institut Sosial Malaysia</t>
  </si>
  <si>
    <t>Jabatan Kebajikan Masyarakat Malaysia</t>
  </si>
  <si>
    <t>Jabatan Pembangunan Wanita</t>
  </si>
  <si>
    <t>Lembaga Penduduk Dan Pembangunan Keluarga Negara (LPPKN)</t>
  </si>
  <si>
    <t>Kementerian Penerangan</t>
  </si>
  <si>
    <t>Kementerian Penerangan Malaysia </t>
  </si>
  <si>
    <t>Jabatan Filem Negara</t>
  </si>
  <si>
    <t>Jabatan Hal Ehwal Khas</t>
  </si>
  <si>
    <t>Jabatan Penerangan</t>
  </si>
  <si>
    <t>Jabatan Penyiaran</t>
  </si>
  <si>
    <t>Kementerian Pengajian Tinggi</t>
  </si>
  <si>
    <t>Jabatan Pengurusan IPT</t>
  </si>
  <si>
    <t>Jabatan Pengurusan Politeknik dan Kolej Komuniti</t>
  </si>
  <si>
    <t>Malaysian Qualification Agency (MQA)(formerly known as Lembaga Akreditasi Negara (LAN))</t>
  </si>
  <si>
    <t>Perbadanan Tabung Pendidikan Tinggi Nasional (PTPTN)</t>
  </si>
  <si>
    <t>ADMIN ONLY SALARY 3000.00</t>
  </si>
  <si>
    <t>Institut Pendidikan Tinggi Awam</t>
  </si>
  <si>
    <t>Universiti Darul Iman</t>
  </si>
  <si>
    <t>Universiti Islam Antarabangsa (UIA)</t>
  </si>
  <si>
    <t>Universiti Kebangsaan Malaysia (UKM)</t>
  </si>
  <si>
    <t>Universiti Malaya (UM)</t>
  </si>
  <si>
    <t>Universiti Malaysia Kelantan (UMK)</t>
  </si>
  <si>
    <t>Universiti Malaysia Pahang (UMP)</t>
  </si>
  <si>
    <t>Universiti Malaysia Perlis (UniMAP)</t>
  </si>
  <si>
    <t>Universiti Malaysia Sabah (UMS)</t>
  </si>
  <si>
    <t>Universiti Malaysia Sarawak (UNIMAS)</t>
  </si>
  <si>
    <t>Universiti Malaysia Terengganu (UMT)</t>
  </si>
  <si>
    <t>Universiti Pendidikan Sultan Idris (UPSI)</t>
  </si>
  <si>
    <t>Universiti Pertahanan Nasional Malaysia (UPNM)</t>
  </si>
  <si>
    <t>Universiti Putra Malaysia (UPM)</t>
  </si>
  <si>
    <t>Universiti Sains Islam Malaysia (USIM)</t>
  </si>
  <si>
    <t>Universiti Sains Malaysia (USM)</t>
  </si>
  <si>
    <t>Universiti Teknikal Malaysia Melaka (UTeM)</t>
  </si>
  <si>
    <t>Universiti Teknologi Malaysia (UTM)</t>
  </si>
  <si>
    <t>Universiti Teknologi MARA (UiTM)</t>
  </si>
  <si>
    <t>Universiti Tun Hussien Onn Malaysia (UTHM)</t>
  </si>
  <si>
    <t>Universiti Utara Malaysia (UUM)</t>
  </si>
  <si>
    <t>Kolej Komuniti</t>
  </si>
  <si>
    <t>Kolej Komuniti Alor Gajah</t>
  </si>
  <si>
    <t>Kolej Komuniti Arau</t>
  </si>
  <si>
    <t>Kolej Komuniti Bandar Darulaman</t>
  </si>
  <si>
    <t>Kolej Komuniti Bayan Baru</t>
  </si>
  <si>
    <t>Kolej Komuniti Bentong</t>
  </si>
  <si>
    <t>Kolej Komuniti Bukit Beruang Melaka</t>
  </si>
  <si>
    <t>Kolej Komuniti Chenderoh</t>
  </si>
  <si>
    <t>Kolej Komuniti Gerik</t>
  </si>
  <si>
    <t>Kolej Komuniti Hulu Langat</t>
  </si>
  <si>
    <t>Kolej Komuniti Hulu Selangor</t>
  </si>
  <si>
    <t>Kolej Komuniti Jasin</t>
  </si>
  <si>
    <t>Kolej Komuniti Jelebu</t>
  </si>
  <si>
    <t>Kolej Komuniti Jempol</t>
  </si>
  <si>
    <t>Kolej Komuniti Kepala Batas</t>
  </si>
  <si>
    <t>Kolej Komuniti Kota Tinggi (Bandar Penawar)</t>
  </si>
  <si>
    <t>Kolej Komuniti Kuala Langat</t>
  </si>
  <si>
    <t>Kolej Komuniti Kuala Terengganu</t>
  </si>
  <si>
    <t>Kolej Komuniti Kuantan</t>
  </si>
  <si>
    <t>Kolej Komuniti Kuching</t>
  </si>
  <si>
    <t>Kolej Komuniti Ledang</t>
  </si>
  <si>
    <t>Kolej Komuniti Mas Gading</t>
  </si>
  <si>
    <t>Kolej Komuniti Mentakab</t>
  </si>
  <si>
    <t>Kolej Komuniti Pasir Salak</t>
  </si>
  <si>
    <t>Kolej Komuniti Paya Besar</t>
  </si>
  <si>
    <t>Kolej Komuniti Rompin</t>
  </si>
  <si>
    <t>Kolej Komuniti Sabak Bernam</t>
  </si>
  <si>
    <t>Kolej Komuniti Segamat</t>
  </si>
  <si>
    <t>Kolej Komuniti Segamat 2</t>
  </si>
  <si>
    <t>Kolej Komuniti Selandar</t>
  </si>
  <si>
    <t>Kolej Komuniti Selayang</t>
  </si>
  <si>
    <t>Kolej Komuniti Sungai Petani</t>
  </si>
  <si>
    <t>Kolej Komuniti Sungai Siput</t>
  </si>
  <si>
    <t>Kolej Komuniti Tawau</t>
  </si>
  <si>
    <t>Kolej Komuniti Teluk Intan</t>
  </si>
  <si>
    <t>Politeknik</t>
  </si>
  <si>
    <t>Politeknik Johor Bahru</t>
  </si>
  <si>
    <t>Politeknik Kota Bharu</t>
  </si>
  <si>
    <t>Politeknik Kota Kinabalu</t>
  </si>
  <si>
    <t>Politeknik Kota Kuala Terengganu</t>
  </si>
  <si>
    <t>Politeknik Kota Melaka</t>
  </si>
  <si>
    <t>Politeknik Kuching, Sarawak</t>
  </si>
  <si>
    <t>Politeknik Kulim</t>
  </si>
  <si>
    <t>Politeknik Merlimau</t>
  </si>
  <si>
    <t>Politeknik Muadzam Shah (PMS)</t>
  </si>
  <si>
    <t>Politeknik Mukah Sarawak (PMU)</t>
  </si>
  <si>
    <t>Politeknik Perlis</t>
  </si>
  <si>
    <t>Politeknik Port Dickson</t>
  </si>
  <si>
    <t>Politeknik Sabak Bernam (PSB)</t>
  </si>
  <si>
    <t>Politeknik Seberang Perai</t>
  </si>
  <si>
    <t>Politeknik Sultan Abdul Halim Mu'adzam Syah (POLIMAS)</t>
  </si>
  <si>
    <t>Politeknik Sultan Azlan Shah</t>
  </si>
  <si>
    <t>Politeknik Sultan Haji Ahmad Shah (POLISAS)</t>
  </si>
  <si>
    <t>Politeknik Sultan Mizan Zainal Abidin</t>
  </si>
  <si>
    <t>Politeknik Sultan Salahuddin Abdul Aziz Shah (PSA)</t>
  </si>
  <si>
    <t>Politeknik Ungku Omar (PUO)</t>
  </si>
  <si>
    <t>Kementerian Pengangkutan</t>
  </si>
  <si>
    <t>Kementerian Pengangkutan, Malaysia </t>
  </si>
  <si>
    <t>Jabatan Keselamatan Jalan Raya</t>
  </si>
  <si>
    <t>Jabatan Laut Sabah</t>
  </si>
  <si>
    <t>Jabatan Laut Sarawak</t>
  </si>
  <si>
    <t>Jabatan Laut Semenanjung Malaysia</t>
  </si>
  <si>
    <t>Jabatan Penerbangan Awam</t>
  </si>
  <si>
    <t>Jabatan Pengangkutan Jalan (JPJ)</t>
  </si>
  <si>
    <t>Jabatan Pengangkutan Jalan Negeri Selangor</t>
  </si>
  <si>
    <t>Kementerian Perdagangan Antarabangsa dan Industri</t>
  </si>
  <si>
    <t>Kementerian Perdagangan Antarabangsa dan Industri (MITI), Malaysia </t>
  </si>
  <si>
    <t>Lembaga Kemajuan Perindustrian Malaysia (MIDA)</t>
  </si>
  <si>
    <t>Perbadanan Pembangunan Industri Kecil dan Sederhana (SMIDEC)</t>
  </si>
  <si>
    <t>Perbadanan Pembangunan Perdagangan Luar Malaysia (MATRADE)</t>
  </si>
  <si>
    <t>Perbadanan Produktiviti Negara Malaysia (NPC)</t>
  </si>
  <si>
    <t>Syarikat Permodalan Kemajuan Perusahaan Malaysia Berhad (MIDF)</t>
  </si>
  <si>
    <t>Kementerian Perdagangan Dalam Negeri dan Hal Ehwal Pengguna</t>
  </si>
  <si>
    <t>Kementerian Perdagangan Dalam Negeri dan Hal Ehwal Pengguna </t>
  </si>
  <si>
    <t>Tribunal Tuntutan Pengguna</t>
  </si>
  <si>
    <t>Perbadanan Harta Intelek Malaysia</t>
  </si>
  <si>
    <t>Suruhanjaya Syarikat Malaysia</t>
  </si>
  <si>
    <t>Kementerian Pertahanan</t>
  </si>
  <si>
    <r>
      <t>Kementerian Pertahanan (</t>
    </r>
    <r>
      <rPr>
        <b val="true"/>
        <sz val="11"/>
        <color rgb="FF000000"/>
        <rFont val="Calibri"/>
        <family val="2"/>
        <charset val="1"/>
      </rPr>
      <t>Admin Only</t>
    </r>
    <r>
      <rPr>
        <sz val="11"/>
        <color rgb="FF000000"/>
        <rFont val="Calibri"/>
        <family val="2"/>
        <charset val="1"/>
      </rPr>
      <t>)</t>
    </r>
  </si>
  <si>
    <t>Institut Penyelidikan Sains &amp; Teknologi Pertahanan</t>
  </si>
  <si>
    <t>Kementerian Pertanian dan Industri Asas Tani</t>
  </si>
  <si>
    <t>Jabatan Perikanan Malaysia</t>
  </si>
  <si>
    <t>Jabatan Perkhidmatan Haiwan Malaysia</t>
  </si>
  <si>
    <t>Jabatan Pertanian Malaysia</t>
  </si>
  <si>
    <t>Institut Penyelidikan dan Kemajuan Pertanian Malaysia (MARDI)</t>
  </si>
  <si>
    <t>Lembaga Kemajuan Ikan Malaysia (LKIM)</t>
  </si>
  <si>
    <t>Lembaga Kemajuan Pertanian Kemubu (KADA)</t>
  </si>
  <si>
    <t>Lembaga Kemajuan Pertanian Muda (MADA)</t>
  </si>
  <si>
    <t>Kementerian Perumahan dan Kerajaan Tempatan</t>
  </si>
  <si>
    <t>Kementerian Perumahan dan Kerajaan Tempatan, Malaysia </t>
  </si>
  <si>
    <t>Jabatan Bomba dan Penyelamat Malaysia</t>
  </si>
  <si>
    <t>Jabatan Kerajaan Tempatan</t>
  </si>
  <si>
    <t>Jabatan Lanskap Negara</t>
  </si>
  <si>
    <t>Jabatan Perancangan Bandar Dan Desa Semenanjung Malaysia</t>
  </si>
  <si>
    <t>Jabatan Perumahan Negara</t>
  </si>
  <si>
    <t>Perbadanan Pengurusan Sisa Pepejal dan Pembersihan Awam </t>
  </si>
  <si>
    <t>Kementerian Perusahaan Perladangan dan Komoditi</t>
  </si>
  <si>
    <t>Lembaga Getah Malaysia</t>
  </si>
  <si>
    <t>Lembaga Koko Malaysia</t>
  </si>
  <si>
    <t>Lembaga Lada Malaysia</t>
  </si>
  <si>
    <t>Lembaga Minyak Sawit Malaysia</t>
  </si>
  <si>
    <t>Lembaga Perindustrian Kayu Malaysia</t>
  </si>
  <si>
    <t>Kementerian Sains, Teknologi dan Inovasi</t>
  </si>
  <si>
    <t>Kementerian Sains,Teknologi dan Inovasi </t>
  </si>
  <si>
    <t>Bahagian Antarabangsa</t>
  </si>
  <si>
    <t>Bahagian Sains dan Teknologi (S&amp;T)</t>
  </si>
  <si>
    <t>Direktorat Bioteknologi Kebangsaan (BIOTEK)</t>
  </si>
  <si>
    <t>Direktorat Oseanografi Kebangsaan (NOD)</t>
  </si>
  <si>
    <t>Pejabat Penasihat Sains</t>
  </si>
  <si>
    <t>Pusat Maklumat Sains dan Teknologi Malaysia (MASTIC)</t>
  </si>
  <si>
    <t>Pusat Remote Sensing Negara (MACRES)</t>
  </si>
  <si>
    <t>Pusat Sains Negara</t>
  </si>
  <si>
    <t>Agensi Nuklear Malaysia</t>
  </si>
  <si>
    <t>Jabatan Kimia</t>
  </si>
  <si>
    <t>Jabatan Meteorologi Malaysia</t>
  </si>
  <si>
    <t>Jabatan Standard Malaysia</t>
  </si>
  <si>
    <t>Lembaga Perlesenan Tenaga Atom</t>
  </si>
  <si>
    <t>Perbadanan Pembangunan Teknologi Malaysia (MTDC)</t>
  </si>
  <si>
    <t>Multimedia Development Corporation (MDC)</t>
  </si>
  <si>
    <t>SIRIM BERHAD</t>
  </si>
  <si>
    <t>Technology Park Malaysia (TPM)</t>
  </si>
  <si>
    <t>Unit Khas Teknologi Tinggi (MIGHT)</t>
  </si>
  <si>
    <t>Kementerian Sumber Asli dan Alam Sekitar</t>
  </si>
  <si>
    <t>Pusat Infrastruktur Data Geospatial Negara</t>
  </si>
  <si>
    <t>Institut Penyelidikan Hidraulik Kebangsaan (NAHRIM)</t>
  </si>
  <si>
    <t>Institut Penyelidikan Perhutanan Malaysia (FRIM)</t>
  </si>
  <si>
    <t>Institut Tanah Dan Ukur Negara (INSTUN)</t>
  </si>
  <si>
    <t>Jabatan Alam Sekitar (JAS)</t>
  </si>
  <si>
    <t>Jabatan Ketua Pengarah Tanah Dan Galian</t>
  </si>
  <si>
    <t>Jabatan Mineral Dan Geosains Malaysia</t>
  </si>
  <si>
    <t>Jabatan Pengairan Dan Saliran Malaysia</t>
  </si>
  <si>
    <t>Jabatan Perhutanan Semenanjung Malaysia</t>
  </si>
  <si>
    <t>Jabatan Perlindungan Hidupan Liar dan Taman Negara (PERHILITAN)</t>
  </si>
  <si>
    <t>Jabatan Ukur Dan Pemetaan Malaysia (JUPEM)</t>
  </si>
  <si>
    <t>Jabatan Ukur Dan Pemetaan W.P. Kuala Lumpur/Putrajaya</t>
  </si>
  <si>
    <t>Jabatan Ukur Dan Pemetaan W.P.Labuan</t>
  </si>
  <si>
    <t>Kementerian Sumber Manusia</t>
  </si>
  <si>
    <t>Jabatan Hal Ehwal Kesatuan Sekerja</t>
  </si>
  <si>
    <t>Jabatan Keselamatan dan Kesihatan Pekerjaan (JKKP)</t>
  </si>
  <si>
    <t>Jabatan Perhubungan Perusahaan</t>
  </si>
  <si>
    <t>Jabatan Tenaga Kerja Sabah</t>
  </si>
  <si>
    <t>Jabatan Tenaga Kerja Sarawak</t>
  </si>
  <si>
    <t>Jabatan Tenaga Kerja Semenanjung Malaysia</t>
  </si>
  <si>
    <t>Jabatan Tenaga Manusia</t>
  </si>
  <si>
    <t>Pertubuhan Keselamatan Sosial (PERKESO)</t>
  </si>
  <si>
    <t>Syarikat</t>
  </si>
  <si>
    <t>Institut Keselamatan Dan Kesihatan Pekerjaan Kebangsaan (NIOSH)</t>
  </si>
  <si>
    <t>Pembangunan Sumber Manusia Berhad (PSMB)</t>
  </si>
  <si>
    <t>Majlis Penasihat</t>
  </si>
  <si>
    <t>Majlis Negara Bagi Keselamatan &amp; Kesihatan Pekerjaan</t>
  </si>
  <si>
    <t>Kementerian Tenaga, Air dan Komunikasi</t>
  </si>
  <si>
    <t>Jabatan Bekalan Air</t>
  </si>
  <si>
    <t>Jabatan Perkhidmatan Pembetungan</t>
  </si>
  <si>
    <t>Suruhanjaya Komunikasi dan Multimedia Malaysia</t>
  </si>
  <si>
    <t>Suruhanjaya Tenaga Malaysia</t>
  </si>
  <si>
    <t>Kementerian Wilayah Persekutuan</t>
  </si>
  <si>
    <t>Bahagian Kemajuan Wilayah Persekutuan dan Perancangan Lembah Kelang</t>
  </si>
  <si>
    <t>Pejabat Pengarah Tanah dan Galian Wilayah Persekutuan</t>
  </si>
  <si>
    <t>Pihak Berkuasa Tempatan</t>
  </si>
  <si>
    <t>Dewan Bandaraya Kuala Lumpur (DBKL)</t>
  </si>
  <si>
    <t>Perbadanan Putrajaya</t>
  </si>
  <si>
    <t>Kerajaan Negeri</t>
  </si>
  <si>
    <t>Johor</t>
  </si>
  <si>
    <t>Pejabat Setiausaha Kerajaan</t>
  </si>
  <si>
    <t>Bahagian Pengurusan Sumber Manusia Johor</t>
  </si>
  <si>
    <t>Cawangan Kerajaan Tempatan Johor</t>
  </si>
  <si>
    <t>Cawangan Pentadbiran</t>
  </si>
  <si>
    <t>Pejabat Jurutulis</t>
  </si>
  <si>
    <t>Pentadbiran Setiausaha Kerajaan Negeri Johor</t>
  </si>
  <si>
    <t>Unit Audit Dalam</t>
  </si>
  <si>
    <t>Unit Maklumat dan Prosedur Kerja</t>
  </si>
  <si>
    <t>Unit Sains Teknologi dan ICT, Negeri Johor</t>
  </si>
  <si>
    <t>Jabatan Negeri</t>
  </si>
  <si>
    <t>Jabatan Kebajikan Masyarakat Negeri Johor</t>
  </si>
  <si>
    <t>Jabatan Kehakiman Syariah Negeri Johor</t>
  </si>
  <si>
    <t>Jabatan Kerja Raya Negeri Johor</t>
  </si>
  <si>
    <t>Jabatan Pengairan Dan Saliran Negeri Johor</t>
  </si>
  <si>
    <t>Jabatan Perancang Bandar Dan Desa Negeri Johor</t>
  </si>
  <si>
    <t>Jabatan Perhutanan Negeri Johor</t>
  </si>
  <si>
    <t>Jabatan Perkhidmatan Haiwan Negeri Johor</t>
  </si>
  <si>
    <t>Jabatan Pertanian Negeri Johor</t>
  </si>
  <si>
    <t>Jabatan Ukur Dan Pemetaan Johor</t>
  </si>
  <si>
    <t>Pejabat Pengarah Tanah dan Galian Johor</t>
  </si>
  <si>
    <t>Perbendaharaan Negeri Johor</t>
  </si>
  <si>
    <t>Suruhanjaya Perkhidmatan Awam Negeri Johor</t>
  </si>
  <si>
    <t>Pejabat Daerah dan Tanah</t>
  </si>
  <si>
    <t>Pejabat Daerah Batu Pahat</t>
  </si>
  <si>
    <t>Pejabat Daerah Johor Bahru</t>
  </si>
  <si>
    <t>Pejabat Daerah Kluang</t>
  </si>
  <si>
    <t>Pejabat Daerah Kota Tinggi</t>
  </si>
  <si>
    <t>Pejabat Daerah Mersing</t>
  </si>
  <si>
    <t>Pejabat Daerah Muar</t>
  </si>
  <si>
    <t>Pejabat Daerah Pontian</t>
  </si>
  <si>
    <t>Pejabat Daerah Segamat</t>
  </si>
  <si>
    <t>Pejabat Tanah Batu Pahat</t>
  </si>
  <si>
    <t>Pejabat Tanah dan Daerah Kecil Rengit</t>
  </si>
  <si>
    <t>Pejabat Tanah Johor Bahru</t>
  </si>
  <si>
    <t>Pejabat Tanah Kluang</t>
  </si>
  <si>
    <t>Pejabat Tanah Kota Tinggi</t>
  </si>
  <si>
    <t>Pejabat Tanah Muar</t>
  </si>
  <si>
    <t>Pejabat Tanah Pontian</t>
  </si>
  <si>
    <t>Pejabat Tanah Segamat</t>
  </si>
  <si>
    <t>Majlis Bandaraya Johor Bahru</t>
  </si>
  <si>
    <t>Majlis Daerah Kota Tinggi</t>
  </si>
  <si>
    <t>Majlis Daerah Labis</t>
  </si>
  <si>
    <t>Majlis Daerah Mersing</t>
  </si>
  <si>
    <t>Majlis Daerah Pontian</t>
  </si>
  <si>
    <t>Majlis Daerah Segamat</t>
  </si>
  <si>
    <t>Majlis Daerah Simpang Renggam</t>
  </si>
  <si>
    <t>Majlis Daerah Tangkak</t>
  </si>
  <si>
    <t>Majlis Daerah Yong Peng</t>
  </si>
  <si>
    <t>Majlis Perbandaran Batu Pahat</t>
  </si>
  <si>
    <t>Majlis Perbandaran Johor Bahru Tengah</t>
  </si>
  <si>
    <t>Majlis Perbandaran Kluang</t>
  </si>
  <si>
    <t>Majlis Perbandaran Kulai</t>
  </si>
  <si>
    <t>Majlis Perbandaran Muar</t>
  </si>
  <si>
    <t>Majlis Perbandaran Pasir Gudang</t>
  </si>
  <si>
    <t>Badan Berkanun Negeri</t>
  </si>
  <si>
    <t>Jabatan Pelancongan, Johor</t>
  </si>
  <si>
    <t>Kedah</t>
  </si>
  <si>
    <t>Pejabat Setiausaha Kerajaan Negeri</t>
  </si>
  <si>
    <t>Jabatan Kebajikan Masyarakat Negeri Kedah</t>
  </si>
  <si>
    <t>Jabatan Kerja Raya Negeri Kedah</t>
  </si>
  <si>
    <t>Jabatan Pengairan Dan Saliran Negeri Kedah</t>
  </si>
  <si>
    <t>Jabatan Perancang Bandar dan Desa Negeri Kedah</t>
  </si>
  <si>
    <t>Jabatan Perhutanan Negeri Kedah</t>
  </si>
  <si>
    <t>Jabatan Perkhidmatan Haiwan Negeri Kedah</t>
  </si>
  <si>
    <t>Jabatan Pertanian Negeri Kedah</t>
  </si>
  <si>
    <t>Jabatan Ukur Dan Pemetaan Negeri Kedah</t>
  </si>
  <si>
    <t>Pejabat Pengarah Tanah Dan Galian Negeri Kedah</t>
  </si>
  <si>
    <t>Pejabat Daerah Baling</t>
  </si>
  <si>
    <t>Pejabat Daerah Bandar Baharu</t>
  </si>
  <si>
    <t>Pejabat Daerah Jerlun</t>
  </si>
  <si>
    <t>Pejabat Daerah Kota Setar</t>
  </si>
  <si>
    <t>Pejabat Daerah Kuala Kertil</t>
  </si>
  <si>
    <t>Pejabat Daerah Kuala Muda</t>
  </si>
  <si>
    <t>Pejabat Daerah Kubang Pasu</t>
  </si>
  <si>
    <t>Pejabat Daerah Kulim</t>
  </si>
  <si>
    <t>Pejabat Daerah Langkawi</t>
  </si>
  <si>
    <t>Pejabat Daerah Merbok</t>
  </si>
  <si>
    <t>Pejabat Daerah Padang Terap</t>
  </si>
  <si>
    <t>Pejabat Daerah Pendang</t>
  </si>
  <si>
    <t>Pejabat Daerah Sik</t>
  </si>
  <si>
    <t>Pejabat Daerah Yan</t>
  </si>
  <si>
    <t>Pejabat Tanah Baling</t>
  </si>
  <si>
    <t>Pejabat Tanah Bandar Baharu</t>
  </si>
  <si>
    <t>Pejabat Tanah Kota Setar</t>
  </si>
  <si>
    <t>Pejabat Tanah Kuala Muda</t>
  </si>
  <si>
    <t>Pejabat Tanah Kubang Pasu</t>
  </si>
  <si>
    <t>Pejabat Tanah Kulim</t>
  </si>
  <si>
    <t>Pejabat Tanah Langkawi</t>
  </si>
  <si>
    <t>Pejabat Tanah Padang Terap</t>
  </si>
  <si>
    <t>Pejabat Tanah Pendang</t>
  </si>
  <si>
    <t>Pejabat Tanah Pokok Sena</t>
  </si>
  <si>
    <t>Pejabat Tanah Sik</t>
  </si>
  <si>
    <t>Pejabat Tanah Yan</t>
  </si>
  <si>
    <t>Majlis Bandaraya Alor Star</t>
  </si>
  <si>
    <t>Majlis Daerah Baling</t>
  </si>
  <si>
    <t>Majlis Daerah Bandar Baharu</t>
  </si>
  <si>
    <t>Majlis Daerah Kubang Pasu</t>
  </si>
  <si>
    <t>Majlis Daerah Padang Terap</t>
  </si>
  <si>
    <t>Majlis Daerah Pendang</t>
  </si>
  <si>
    <t>Majlis Daerah Sik</t>
  </si>
  <si>
    <t>Majlis Daerah Yan</t>
  </si>
  <si>
    <t>Majlis Perbandaran Kulim</t>
  </si>
  <si>
    <t>Majlis Perbandaran Sungai Petani</t>
  </si>
  <si>
    <t>Kelantan</t>
  </si>
  <si>
    <t>Bahagian Kerajaan Tempatan Kelantan</t>
  </si>
  <si>
    <t>Bahagian Majlis Mesyuarat Kerajaan</t>
  </si>
  <si>
    <t>Bahagian Pengurusan Sumber Manusia Kelantan</t>
  </si>
  <si>
    <t>Bahagian Pentadbiran dan Kewangan</t>
  </si>
  <si>
    <t>Bahagian Perumahan Kelantan</t>
  </si>
  <si>
    <t>Pejabat Perbendaharaan Negeri Kelantan</t>
  </si>
  <si>
    <t>Unit Perancang Ekonomi Negeri Kelantan</t>
  </si>
  <si>
    <t>Urusetia Penerangan Kerajaan Kelantan</t>
  </si>
  <si>
    <t>Jabatan Kebajikan Masyarakat Negeri Kelantan</t>
  </si>
  <si>
    <t>Jabatan Kehakiman Syariah Negeri Kelantan</t>
  </si>
  <si>
    <t>Jabatan Kerja Raya Negeri Kelantan</t>
  </si>
  <si>
    <t>Jabatan Pengairan Dan Saliran Negeri Kelantan</t>
  </si>
  <si>
    <t>Jabatan Perancang Bandar Dan Desa Negeri Kelantan</t>
  </si>
  <si>
    <t>Jabatan Perhutanan Negeri Kelantan</t>
  </si>
  <si>
    <t>Jabatan Perkhidmatan Haiwan Negeri Kelantan</t>
  </si>
  <si>
    <t>Jabatan Pertanian Negeri Kelantan</t>
  </si>
  <si>
    <t>Jabatan Ukur Dan Pemetaan Negeri Kelantan</t>
  </si>
  <si>
    <t>Pejabat Tanah dan Galian Negeri Kelantan</t>
  </si>
  <si>
    <t>Pejabat Tanah dan Jajahan Bachok</t>
  </si>
  <si>
    <t>Pejabat Tanah dan Jajahan Gua Musang</t>
  </si>
  <si>
    <t>Pejabat Tanah dan Jajahan Jeli</t>
  </si>
  <si>
    <t>Pejabat Tanah dan Jajahan Kota Bharu</t>
  </si>
  <si>
    <t>Pejabat Tanah dan Jajahan Kuala Krai</t>
  </si>
  <si>
    <t>Pejabat Tanah dan Jajahan Machang</t>
  </si>
  <si>
    <t>Pejabat Tanah dan Jajahan Pasir Mas</t>
  </si>
  <si>
    <t>Pejabat Tanah dan Jajahan Pasir Putih</t>
  </si>
  <si>
    <t>Pejabat Tanah dan Jajahan Tanah Merah</t>
  </si>
  <si>
    <t>Pejabat Tanah dan Jajahan Tumpat</t>
  </si>
  <si>
    <t>Majlis Daerah Bachok</t>
  </si>
  <si>
    <t>Majlis Daerah Dabong</t>
  </si>
  <si>
    <t>Majlis Daerah Gua Musang</t>
  </si>
  <si>
    <t>Majlis Daerah Jeli</t>
  </si>
  <si>
    <t>Majlis Daerah Ketereh</t>
  </si>
  <si>
    <t>Majlis Daerah Kuala Krai</t>
  </si>
  <si>
    <t>Majlis Daerah Kuala Krai Selatan</t>
  </si>
  <si>
    <t>Majlis Daerah Kuala Krai Utara</t>
  </si>
  <si>
    <t>Majlis Daerah Machang</t>
  </si>
  <si>
    <t>Majlis Daerah Pasir Mas</t>
  </si>
  <si>
    <t>Majlis Daerah Pasir Puteh</t>
  </si>
  <si>
    <t>Majlis Daerah Tanah Merah</t>
  </si>
  <si>
    <t>Majlis Daerah Tumpat</t>
  </si>
  <si>
    <t>Majlis Perbandaran Kota Bharu</t>
  </si>
  <si>
    <t>Melaka</t>
  </si>
  <si>
    <t>Pejabat Setiausaha Kerajaan Negeri Melaka</t>
  </si>
  <si>
    <t>Jabatan Kebajikan Masyarakat Negeri Melaka</t>
  </si>
  <si>
    <t>Jabatan Kerja Raya Negeri Melaka</t>
  </si>
  <si>
    <t>Jabatan Kewangan dan Perbendaharaan</t>
  </si>
  <si>
    <t>Jabatan Pengairan Dan Saliran Negeri Melaka</t>
  </si>
  <si>
    <t>Jabatan Perancang Bandar dan Desa Negeri Melaka</t>
  </si>
  <si>
    <t>Jabatan Perkhidmatan Veterinar</t>
  </si>
  <si>
    <t>Jabatan Pertanian Negeri Melaka</t>
  </si>
  <si>
    <t>Jabatan Ukur Dan Pemetaan Melaka</t>
  </si>
  <si>
    <t>Mahkamah Syariah Negeri Melaka</t>
  </si>
  <si>
    <t>Pejabat Hutan Negeri</t>
  </si>
  <si>
    <t>Pejabat Pembangunan Negeri Melaka</t>
  </si>
  <si>
    <t>Pejabat Penasihat Undang-Undang</t>
  </si>
  <si>
    <t>Pejabat Tanah dan Galian Melaka</t>
  </si>
  <si>
    <t>Pejabat Daerah dan Tanah Alor Gajah</t>
  </si>
  <si>
    <t>Pejabat Daerah dan Tanah Jasin</t>
  </si>
  <si>
    <t>Pejabat Daerah dan Tanah Melaka Tengah</t>
  </si>
  <si>
    <t>Majlis Bandaraya Melaka</t>
  </si>
  <si>
    <t>Majlis Daerah Jasin</t>
  </si>
  <si>
    <t>Majlis Perbandaran Alor Gajah</t>
  </si>
  <si>
    <t>Negeri Sembilan</t>
  </si>
  <si>
    <t>Unit Dewan dan Protokol</t>
  </si>
  <si>
    <t>Unit Pengurusan Teknologi Maklumat</t>
  </si>
  <si>
    <t>Unit Pentadbiran</t>
  </si>
  <si>
    <t>Unit Perancang Ekonomi Negeri Sembilan</t>
  </si>
  <si>
    <t>Unit Perkhidmatan dan Latihan</t>
  </si>
  <si>
    <t>Unit Perumahan dan Kerajaan Tempatan</t>
  </si>
  <si>
    <t>Jabatan Kebajikan Masyarakat Negeri Sembilan</t>
  </si>
  <si>
    <t>Jabatan Kehakiman Syariah Negeri Sembilan</t>
  </si>
  <si>
    <t>Jabatan Kerja Raya Negeri Sembilan</t>
  </si>
  <si>
    <t>Jabatan Pengairan Dan Saliran Negeri Sembilan</t>
  </si>
  <si>
    <t>Jabatan Perancang Bandar Dan Desa Negeri Sembilan</t>
  </si>
  <si>
    <t>Jabatan Perhutanan Negeri Sembilan</t>
  </si>
  <si>
    <t>Jabatan Perkhidmatan Haiwan Negeri Sembilan</t>
  </si>
  <si>
    <t>Jabatan Pertanian Negeri Sembilan</t>
  </si>
  <si>
    <t>Jabatan Ukur Dan Pemetaan Negeri Sembilan</t>
  </si>
  <si>
    <t>Pejabat Kewangan Negeri Sembilan</t>
  </si>
  <si>
    <t>Pejabat Pembangunan Negeri Sembilan</t>
  </si>
  <si>
    <t>Pejabat Pengarah Tanah dan Galian</t>
  </si>
  <si>
    <t>Pejabat Daerah dan Tanah Jelebu</t>
  </si>
  <si>
    <t>Pejabat Daerah dan Tanah Jempol</t>
  </si>
  <si>
    <t>Pejabat Daerah dan Tanah Kuala Pilah</t>
  </si>
  <si>
    <t>Pejabat Daerah dan Tanah Port Dickson</t>
  </si>
  <si>
    <t>Pejabat Daerah dan Tanah Rembau</t>
  </si>
  <si>
    <t>Pejabat Daerah dan Tanah Seremban</t>
  </si>
  <si>
    <t>Pejabat Daerah dan Tanah Tampin</t>
  </si>
  <si>
    <t>Pejabat Daerah Kecil dan Tanah Gemas</t>
  </si>
  <si>
    <t>Majlis Daerah Jelebu</t>
  </si>
  <si>
    <t>Majlis Daerah Jempol</t>
  </si>
  <si>
    <t>Majlis Daerah Kuala Pilah</t>
  </si>
  <si>
    <t>Majlis Daerah Rembau</t>
  </si>
  <si>
    <t>Majlis Daerah Tampin</t>
  </si>
  <si>
    <t>Majlis Perbandaran Nilai</t>
  </si>
  <si>
    <t>Majlis Perbandaran Port Dickson</t>
  </si>
  <si>
    <t>Majlis Perbandaran Seremban</t>
  </si>
  <si>
    <t>Pahang</t>
  </si>
  <si>
    <t>Pejabat Setiausaha Kerajaan Negeri Pahang</t>
  </si>
  <si>
    <t>Jabatan Kebajikan Masyarakat Negeri Pahang</t>
  </si>
  <si>
    <t>Jabatan Kehakiman Syariah Negeri Pahang</t>
  </si>
  <si>
    <t>Jabatan Kerja Raya Negeri Pahang</t>
  </si>
  <si>
    <t>Jabatan Pengairan Dan Saliran Negeri Pahang</t>
  </si>
  <si>
    <t>Jabatan Perancang Bandar Dan Desa Negeri Pahang</t>
  </si>
  <si>
    <t>Jabatan Perhutanan Pahang</t>
  </si>
  <si>
    <t>Jabatan Pertanian Negeri Pahang</t>
  </si>
  <si>
    <t>Jabatan Tanah dan Galian Pahang</t>
  </si>
  <si>
    <t>Jabatan Ukur Dan Pemetaan Pahang</t>
  </si>
  <si>
    <t>Pejabat Tanah dan Galian</t>
  </si>
  <si>
    <t>Suruhanjaya Perkhidmatan Awam Negeri Pahang</t>
  </si>
  <si>
    <t>Pejabat Daerah dan Tanah Bentong</t>
  </si>
  <si>
    <t>Pejabat Daerah dan Tanah Bera</t>
  </si>
  <si>
    <t>Pejabat Daerah dan Tanah Cameron Highlands</t>
  </si>
  <si>
    <t>Pejabat Daerah dan Tanah Jerantut</t>
  </si>
  <si>
    <t>Pejabat Daerah dan Tanah Kuantan</t>
  </si>
  <si>
    <t>Pejabat Daerah dan Tanah Lipis</t>
  </si>
  <si>
    <t>Pejabat Daerah dan Tanah Maran</t>
  </si>
  <si>
    <t>Pejabat Daerah dan Tanah Pekan</t>
  </si>
  <si>
    <t>Pejabat Daerah dan Tanah Raub</t>
  </si>
  <si>
    <t>Pejabat Daerah dan Tanah Rompin</t>
  </si>
  <si>
    <t>Pejabat Daerah dan Tanah Temerloh</t>
  </si>
  <si>
    <t>Majlis Daerah Bera</t>
  </si>
  <si>
    <t>Majlis Daerah Cameron Highlands</t>
  </si>
  <si>
    <t>Majlis Daerah Jerantut</t>
  </si>
  <si>
    <t>Majlis Daerah Lipis</t>
  </si>
  <si>
    <t>Majlis Daerah Maran</t>
  </si>
  <si>
    <t>Majlis Daerah Pekan</t>
  </si>
  <si>
    <t>Majlis Daerah Raub</t>
  </si>
  <si>
    <t>Majlis Daerah Rompin</t>
  </si>
  <si>
    <t>Majlis Perbandaran Bentong</t>
  </si>
  <si>
    <t>Majlis Perbandaran Kuantan</t>
  </si>
  <si>
    <t>Majlis Perbandaran Temerloh</t>
  </si>
  <si>
    <t>Lembaga Kemajuan Perusahaan Pertanian (LKPP)</t>
  </si>
  <si>
    <t>Kementerian Pertanian dan Industri Makanan</t>
  </si>
  <si>
    <t>Jabatan Perikanan Pahang</t>
  </si>
  <si>
    <t>Perak</t>
  </si>
  <si>
    <t>Bahagian Kerajaan Tempatan</t>
  </si>
  <si>
    <t>Bahagian Pengurusan Sumber Manusia</t>
  </si>
  <si>
    <t>Bahagian Perumahan Awam Perak</t>
  </si>
  <si>
    <t>Bahagian Sistem Pengurusan Teknologi Maklumat (SPTM)</t>
  </si>
  <si>
    <t>Jabatan Kebajikan Masyarakat Negeri Perak</t>
  </si>
  <si>
    <t>Jabatan Kehakiman Syariah Negeri Perak</t>
  </si>
  <si>
    <t>Jabatan Kerja Raya Negeri Perak</t>
  </si>
  <si>
    <t>Jabatan Pengairan Dan Saliran Negeri Perak</t>
  </si>
  <si>
    <t>Jabatan Perancang Bandar Dan Desa Negeri Perak</t>
  </si>
  <si>
    <t>Jabatan Perhutanan Negeri Perak</t>
  </si>
  <si>
    <t>Jabatan Perkhidmatan Haiwan Negeri Perak</t>
  </si>
  <si>
    <t>Jabatan Pertanian Negeri Perak</t>
  </si>
  <si>
    <t>Jabatan Ukur Dan Pemetaan Perak</t>
  </si>
  <si>
    <t>Pejabat Kewangan Negeri Perak</t>
  </si>
  <si>
    <t>Pejabat Tanah dan Galian Perak</t>
  </si>
  <si>
    <t>Suruhanjaya Perkhidmatan Awam Perak</t>
  </si>
  <si>
    <t>Pejabat Daerah dan Tanah Batang Padang Tapah</t>
  </si>
  <si>
    <t>Pejabat Daerah dan Tanah Hilir Perak</t>
  </si>
  <si>
    <t>Pejabat Daerah dan Tanah Hulu Perak</t>
  </si>
  <si>
    <t>Pejabat Daerah dan Tanah Kerian</t>
  </si>
  <si>
    <t>Pejabat Daerah dan Tanah Kinta</t>
  </si>
  <si>
    <t>Pejabat Daerah dan Tanah Kuala Kangsar</t>
  </si>
  <si>
    <t>Pejabat Daerah dan Tanah Larut, Matang dan Selama</t>
  </si>
  <si>
    <t>Pejabat Daerah dan Tanah Manjung</t>
  </si>
  <si>
    <t>Pejabat Daerah dan Tanah Perak Tengah</t>
  </si>
  <si>
    <t>Pejabat Daerah dan Tanah Slim River / Tg. Malim</t>
  </si>
  <si>
    <t>Majlis Bandaraya Ipoh</t>
  </si>
  <si>
    <t>Majlis Daerah Gerik</t>
  </si>
  <si>
    <t>Majlis Daerah Kerian</t>
  </si>
  <si>
    <t>Majlis Daerah Kinta Barat</t>
  </si>
  <si>
    <t>Majlis Daerah Kinta Selatan</t>
  </si>
  <si>
    <t>Majlis Daerah Lenggong</t>
  </si>
  <si>
    <t>Majlis Daerah Pengkalan Hulu</t>
  </si>
  <si>
    <t>Majlis Daerah Perak Tengah</t>
  </si>
  <si>
    <t>Majlis Daerah Selama</t>
  </si>
  <si>
    <t>Majlis Daerah Tanjong Malim</t>
  </si>
  <si>
    <t>Majlis Daerah Tapah</t>
  </si>
  <si>
    <t>Majlis Perbandaran Kuala Kangsar</t>
  </si>
  <si>
    <t>Majlis Perbandaran Manjung</t>
  </si>
  <si>
    <t>Majlis Perbandaran Taiping</t>
  </si>
  <si>
    <t>Majlis Perbandaran Teluk Intan</t>
  </si>
  <si>
    <t>Perlis</t>
  </si>
  <si>
    <t>Jabatan Kebajikan Masyarakat Negeri Perlis</t>
  </si>
  <si>
    <t>Jabatan Kehakiman Syariah Negeri Perlis</t>
  </si>
  <si>
    <t>Jabatan Kerja Raya Negeri Perlis</t>
  </si>
  <si>
    <t>Jabatan Pengairan Dan Saliran Negeri Perlis</t>
  </si>
  <si>
    <t>Jabatan Perancang Bandar Dan Desa Negeri Perlis</t>
  </si>
  <si>
    <t>Jabatan Perhutanan Perlis</t>
  </si>
  <si>
    <t>Jabatan Perkhidmatan Haiwan Negeri Perlis</t>
  </si>
  <si>
    <t>Jabatan Pertanian Negeri Perlis</t>
  </si>
  <si>
    <t>Jabatan Tanah Dan Galian</t>
  </si>
  <si>
    <t>Jabatan Ukur Dan Pemetaan Perlis</t>
  </si>
  <si>
    <t>Mahkamah Syariah Negeri</t>
  </si>
  <si>
    <t>Pejabat Kemajuan Negeri Perlis</t>
  </si>
  <si>
    <t>Pejabat Kewangan Perlis</t>
  </si>
  <si>
    <t>Majlis Perbandaran Kangar</t>
  </si>
  <si>
    <t>Pulau Pinang</t>
  </si>
  <si>
    <t>Jabatan Kebajikan Masyarakat Negeri Pulau Pinang</t>
  </si>
  <si>
    <t>Jabatan Kehakiman Syariah Negeri Pulau Pinang</t>
  </si>
  <si>
    <t>Jabatan Kerja Raya Negeri Pulau Pinang</t>
  </si>
  <si>
    <t>Jabatan Kewangan Pulau Pinang</t>
  </si>
  <si>
    <t>Jabatan Pengairan Dan Saliran Negeri Pulau Pinang</t>
  </si>
  <si>
    <t>Jabatan Perancang Bandar Dan Desa Negeri Pulau Pinang</t>
  </si>
  <si>
    <t>Jabatan Perhutanan Negeri Pulau Pinang</t>
  </si>
  <si>
    <t>Jabatan Pertanian Negeri Pulau Pinang</t>
  </si>
  <si>
    <t>Jabatan Ukur Dan Pemetaan Pulau Pinang</t>
  </si>
  <si>
    <t>Pejabat Daerah dan Tanah Daerah Barat Daya</t>
  </si>
  <si>
    <t>Pejabat Daerah dan Tanah Daerah Seberang Perai Selatan</t>
  </si>
  <si>
    <t>Pejabat Daerah Dan Tanah Daerah Seberang Perai Utara</t>
  </si>
  <si>
    <t>Pejabat Daerah dan Tanah Daerah Timur Laut</t>
  </si>
  <si>
    <t>Pejabat Daerah dan Tanah Seberang Perai Tengah</t>
  </si>
  <si>
    <t>Majlis Perbandaran Pulau Pinang</t>
  </si>
  <si>
    <t>Majlis Perbandaran Seberang Perai</t>
  </si>
  <si>
    <t>Jabatan Ketua Menteri</t>
  </si>
  <si>
    <t>Bahagian Kabinet dan Dasar</t>
  </si>
  <si>
    <t>Kementerian Kerajaan Tempatan dan Perumahan</t>
  </si>
  <si>
    <t>Jabatan Perancang Bandar Dan Wilayah Negeri Sabah</t>
  </si>
  <si>
    <t>Lembaga Pembangunan Perumahan dan Bandar</t>
  </si>
  <si>
    <r>
      <t>Syarikat Perumahan Negara Berhad - </t>
    </r>
    <r>
      <rPr>
        <b val="true"/>
        <sz val="11"/>
        <color rgb="FF000000"/>
        <rFont val="Calibri"/>
        <family val="2"/>
        <charset val="1"/>
      </rPr>
      <t>Maximum Deduction 60%</t>
    </r>
  </si>
  <si>
    <t>Kementerian Pembangunan Masyarakat dan Hal Ehwal Pengguna</t>
  </si>
  <si>
    <t>Jabatan Kebajikan Masyarakat Negeri Sabah</t>
  </si>
  <si>
    <t>Kementerian Pembangunan Masyarakat dan Hal Ehwal Pengguna </t>
  </si>
  <si>
    <t>Kementerian Pembangunan Belia, Kebudayaan dan Kemajuan Sukan</t>
  </si>
  <si>
    <t>Kementerian Pembangunan Belia, Kebudayaan dan Kemajuan Sukan </t>
  </si>
  <si>
    <t>Kementerian Pembangunan Infrastruktur</t>
  </si>
  <si>
    <t>Jabatan Kerja Raya Negeri Sabah</t>
  </si>
  <si>
    <t>Kementerian Pembangunan Luar Bandar dan Keusahawanan</t>
  </si>
  <si>
    <t>Kementerian Pembangunan Luar Bandar dan Keusahawanan </t>
  </si>
  <si>
    <t>Kerajaan Negeri Sabah (50% Only)</t>
  </si>
  <si>
    <t>Remarks</t>
  </si>
  <si>
    <t>Rujuk pada sejarah bayaran angkasa </t>
  </si>
  <si>
    <t>Pejabat Daerah Beaufort</t>
  </si>
  <si>
    <t>Pejabat Daerah Beluran</t>
  </si>
  <si>
    <t>Pejabat Daerah Kecil Kemabong</t>
  </si>
  <si>
    <t>Pejabat Daerah Kecil Menumbok</t>
  </si>
  <si>
    <t>Pejabat Daerah Kecil Putatan</t>
  </si>
  <si>
    <t>Pejabat Daerah Keningau</t>
  </si>
  <si>
    <t>Pejabat Daerah Kinabatangan</t>
  </si>
  <si>
    <t>Pejabat Daerah Kota Belud</t>
  </si>
  <si>
    <t>Pejabat Daerah Kota Marudu</t>
  </si>
  <si>
    <t>Pejabat Daerah Kuala Penyu</t>
  </si>
  <si>
    <t>Pejabat Daerah Kudat</t>
  </si>
  <si>
    <t>Pejabat Daerah Kunak</t>
  </si>
  <si>
    <t>Pejabat Daerah Lahad Datu</t>
  </si>
  <si>
    <t>Pejabat Daerah Nabawan</t>
  </si>
  <si>
    <t>Pejabat Daerah Papar</t>
  </si>
  <si>
    <t>Pejabat Daerah Penampang</t>
  </si>
  <si>
    <t>Pejabat Daerah Ranau</t>
  </si>
  <si>
    <t>Pejabat Daerah Sipitang</t>
  </si>
  <si>
    <t>Pejabat Daerah Tambunan</t>
  </si>
  <si>
    <t>Pejabat Daerah Tenum</t>
  </si>
  <si>
    <t>Kementerian Pelancongan, Kebudayaan dan Alam Sekitar</t>
  </si>
  <si>
    <t>Jabatan Hidupan Liar</t>
  </si>
  <si>
    <t>Jabatan Perlindungan Alam Sekitar</t>
  </si>
  <si>
    <t>Unit Sains dan Teknologi</t>
  </si>
  <si>
    <t>Kementerian Pembangunan Perindustrian</t>
  </si>
  <si>
    <t>Jabatan Pembangunan Perindustrian dan Penyelidikan</t>
  </si>
  <si>
    <t>Lain-Lain</t>
  </si>
  <si>
    <t>Jabatan Ukur Dan Pemetaan Sabah</t>
  </si>
  <si>
    <t>Perbadanan Pembangunan Bandar</t>
  </si>
  <si>
    <t>Perbadanan Pembangunan Ekonomi Sabah</t>
  </si>
  <si>
    <t>Kementerian Pembangunan Sumber dan Kemajuan Teknologi Maklumat</t>
  </si>
  <si>
    <t>Jabatan Pembangunan Sumber Manusia</t>
  </si>
  <si>
    <t>Kementerian Pembangunan Sumber dan Kemajuan Teknologi Maklumat </t>
  </si>
  <si>
    <t>Jabatan Pengairan Dan Saliran Negeri Sabah</t>
  </si>
  <si>
    <t>Jabatan Perikanan</t>
  </si>
  <si>
    <t>Jabatan Perkhidmatan Haiwan dan Perusahaan Ternak</t>
  </si>
  <si>
    <t>Jabatan Pertanian Negeri Sabah</t>
  </si>
  <si>
    <t>Sarawak</t>
  </si>
  <si>
    <t>Pihak Berkuasa Tempatan (50% only)</t>
  </si>
  <si>
    <t>Majlis Daerah Bau</t>
  </si>
  <si>
    <t>Majlis Daerah Betong</t>
  </si>
  <si>
    <t>Majlis Daerah Kanowit</t>
  </si>
  <si>
    <t>Majlis Daerah Kapit</t>
  </si>
  <si>
    <t>Majlis Daerah Lawas</t>
  </si>
  <si>
    <t>Majlis Daerah Limbang</t>
  </si>
  <si>
    <t>Majlis Daerah Luar Bandar Sibu</t>
  </si>
  <si>
    <t>Majlis Daerah Lubok Antu</t>
  </si>
  <si>
    <t>Majlis Daerah Lundu</t>
  </si>
  <si>
    <t>Majlis Daerah Maradong dan Julau</t>
  </si>
  <si>
    <t>Majlis Daerah Marudi</t>
  </si>
  <si>
    <t>Majlis Daerah Matu-Daro</t>
  </si>
  <si>
    <t>Majlis Daerah Mukah Dan Dalat</t>
  </si>
  <si>
    <t>Majlis Daerah Samarahan</t>
  </si>
  <si>
    <t>Majlis Daerah Saratok</t>
  </si>
  <si>
    <t>Majlis Daerah Sarikei</t>
  </si>
  <si>
    <t>Majlis Daerah Serian</t>
  </si>
  <si>
    <t>Majlis Daerah Simunjan</t>
  </si>
  <si>
    <t>Majlis Daerah Sri Aman</t>
  </si>
  <si>
    <t>Majlis Daerah Subis</t>
  </si>
  <si>
    <t>Dewan Undangan Negeri</t>
  </si>
  <si>
    <t>Perundangan</t>
  </si>
  <si>
    <t>Jabatan Kehakiman Syariah Negeri Sarawak</t>
  </si>
  <si>
    <t>Mahkamah Bumiputera</t>
  </si>
  <si>
    <t>Mahkamah Tinggi, Sesyen dan Juvana</t>
  </si>
  <si>
    <t>Jabatan Ketua Menteri (50% only)</t>
  </si>
  <si>
    <t>Bahagian Pentadbiran Am dan Pengurusan Sumber Manusia</t>
  </si>
  <si>
    <r>
      <t>Jabatan Pembangunan Sarawak (</t>
    </r>
    <r>
      <rPr>
        <b val="true"/>
        <sz val="11"/>
        <color rgb="FFFF0000"/>
        <rFont val="Calibri"/>
        <family val="2"/>
        <charset val="1"/>
      </rPr>
      <t>50%  only</t>
    </r>
    <r>
      <rPr>
        <sz val="11"/>
        <color rgb="FF000000"/>
        <rFont val="Calibri"/>
        <family val="2"/>
        <charset val="1"/>
      </rPr>
      <t>)</t>
    </r>
  </si>
  <si>
    <r>
      <t>Jabatan Perancang Negeri Sarawak (</t>
    </r>
    <r>
      <rPr>
        <b val="true"/>
        <sz val="11"/>
        <color rgb="FFFF0000"/>
        <rFont val="Calibri"/>
        <family val="2"/>
        <charset val="1"/>
      </rPr>
      <t>50% only</t>
    </r>
    <r>
      <rPr>
        <sz val="11"/>
        <color rgb="FF000000"/>
        <rFont val="Calibri"/>
        <family val="2"/>
        <charset val="1"/>
      </rPr>
      <t>)</t>
    </r>
  </si>
  <si>
    <t>Jabatan Kerajaan Persekutuan</t>
  </si>
  <si>
    <t>Jabatan Alam Sekitar Sarawak</t>
  </si>
  <si>
    <t>Jabatan Audit Sarawak</t>
  </si>
  <si>
    <t>Jabatan Galian Sarawak</t>
  </si>
  <si>
    <t>Jabatan Kastam dan Eksais DiRaja Sarawak</t>
  </si>
  <si>
    <t>Jabatan Kesihatan dan Keselamatan Sarawak</t>
  </si>
  <si>
    <t>Jabatan Marin Sarawak</t>
  </si>
  <si>
    <t>Jabatan Pendidikan Sarawak</t>
  </si>
  <si>
    <t>Jabatan Perkhidmatan Penerangan Sarawak</t>
  </si>
  <si>
    <t>Jabatan Tenaga Kerja</t>
  </si>
  <si>
    <t>Kumpulan Wang Simpanan Pekerja (KWSP) Sarawak</t>
  </si>
  <si>
    <t>Lembaga Hasil Dalam Negeri Sarawak</t>
  </si>
  <si>
    <t>Kementerian Alam Sekitar dan Kesihatan Awam</t>
  </si>
  <si>
    <t>Kementerian Kewangan dan Kemudahan Awam</t>
  </si>
  <si>
    <t>Kementerian Pelancongan Sarawak</t>
  </si>
  <si>
    <t>Kementerian Pembangunan Infrastruktur dan Perhubungan</t>
  </si>
  <si>
    <t>Jabatan Kerja Raya Negeri Sarawak</t>
  </si>
  <si>
    <t>Kementerian Pembangunan Infrastuktur dan Perhubungan</t>
  </si>
  <si>
    <t>Kementerian Pembangunan Luar Bandar dan Pembangunan Tanah</t>
  </si>
  <si>
    <t>Jabatan Pengairan Dan Saliran Negeri Sarawak</t>
  </si>
  <si>
    <t>Jabatan Ukur Dan Pemetaan Sarawak</t>
  </si>
  <si>
    <t>Kementerian Pembangunan Sosial dan Urbanisasi</t>
  </si>
  <si>
    <t>Jabatan Kebajikan Masyarakat Negeri Sarawak</t>
  </si>
  <si>
    <t>Kementerian Perancangan dan Pengurusan Sumber</t>
  </si>
  <si>
    <t>Jabatan Tanah dan Survei Sarawak</t>
  </si>
  <si>
    <t>Jabatan Pertanian Negeri Sarawak</t>
  </si>
  <si>
    <t>Kementerian Perumahan</t>
  </si>
  <si>
    <t>Selangor</t>
  </si>
  <si>
    <t>Pejabat Setiausaha Kerajaan Negeri Selangor</t>
  </si>
  <si>
    <r>
      <t>Jabatan Agama Islam Negeri Selangor (</t>
    </r>
    <r>
      <rPr>
        <b val="true"/>
        <sz val="11"/>
        <color rgb="FF000000"/>
        <rFont val="Calibri"/>
        <family val="2"/>
        <charset val="1"/>
      </rPr>
      <t>Admin Only</t>
    </r>
    <r>
      <rPr>
        <sz val="11"/>
        <color rgb="FF000000"/>
        <rFont val="Calibri"/>
        <family val="2"/>
        <charset val="1"/>
      </rPr>
      <t>)</t>
    </r>
  </si>
  <si>
    <t>Jabatan Imigresen Negeri Selangor</t>
  </si>
  <si>
    <t>Jabatan Kebajikan Masyarakat Negeri Selangor</t>
  </si>
  <si>
    <t>Jabatan Kehakiman Syariah Negeri Selangor</t>
  </si>
  <si>
    <t>Jabatan Kerja Raya Negeri Selangor</t>
  </si>
  <si>
    <t>Jabatan Pendaftaran Negara Negeri Selangor</t>
  </si>
  <si>
    <t>Jabatan Penerangan Negeri Selangor</t>
  </si>
  <si>
    <t>Jabatan Pengairan Dan Saliran Negeri Selangor</t>
  </si>
  <si>
    <t>Jabatan Perancang Bandar Dan Desa Negeri Selangor</t>
  </si>
  <si>
    <t>Jabatan Perhutanan Negeri Selangor</t>
  </si>
  <si>
    <t>Jabatan Perkhidmatan Haiwan Negeri Selangor</t>
  </si>
  <si>
    <t>Jabatan Pertanian Negeri Selangor</t>
  </si>
  <si>
    <t>Jabatan Ukur Dan Pemetaan Negeri Selangor</t>
  </si>
  <si>
    <t>Pejabat Perbendaharaan Negeri Selangor</t>
  </si>
  <si>
    <t>Pejabat Tanah dan Galian Selangor</t>
  </si>
  <si>
    <t>Suruhanjaya Perkhidmatan Awam Negeri Selangor</t>
  </si>
  <si>
    <t>Pejabat Daerah dan Tanah Gombak</t>
  </si>
  <si>
    <t>Pejabat Daerah dan Tanah Hulu Langat</t>
  </si>
  <si>
    <t>Pejabat Daerah dan Tanah Hulu Selangor</t>
  </si>
  <si>
    <t>Pejabat Daerah dan Tanah Klang</t>
  </si>
  <si>
    <t>Pejabat Daerah dan Tanah Kuala Langat</t>
  </si>
  <si>
    <t>Pejabat Daerah dan Tanah Kuala Selangor</t>
  </si>
  <si>
    <t>Pejabat Daerah dan Tanah Petaling</t>
  </si>
  <si>
    <t>Pejabat Daerah dan Tanah Sabak Bernam</t>
  </si>
  <si>
    <t>Pejabat Daerah dan Tanah Sepang</t>
  </si>
  <si>
    <t>Majlis Bandaraya Petaling Jaya</t>
  </si>
  <si>
    <t>Majlis Bandaraya Shah Alam</t>
  </si>
  <si>
    <t>Majlis Daerah Hulu Selangor</t>
  </si>
  <si>
    <t>Majlis Daerah Kuala Selangor</t>
  </si>
  <si>
    <t>Majlis Daerah Sabak Bernam</t>
  </si>
  <si>
    <t>Majlis Perbandaran Ampang Jaya</t>
  </si>
  <si>
    <t>Majlis Perbandaran Kajang</t>
  </si>
  <si>
    <t>Majlis Perbandaran Klang</t>
  </si>
  <si>
    <t>Majlis Perbandaran Selayang</t>
  </si>
  <si>
    <t>Majlis Perbandaran Sepang</t>
  </si>
  <si>
    <t>Majlis Perbandaran Subang Jaya</t>
  </si>
  <si>
    <t>Perbadanan Kemajuan Negeri Selangor (PKNS)</t>
  </si>
  <si>
    <r>
      <t>Syarikat Bekalan Air Selangor Sdn. Bhd. (</t>
    </r>
    <r>
      <rPr>
        <b val="true"/>
        <sz val="11"/>
        <color rgb="FF000000"/>
        <rFont val="Calibri"/>
        <family val="2"/>
        <charset val="1"/>
      </rPr>
      <t>Maximum Deduction Rate 40%</t>
    </r>
    <r>
      <rPr>
        <sz val="11"/>
        <color rgb="FF000000"/>
        <rFont val="Calibri"/>
        <family val="2"/>
        <charset val="1"/>
      </rPr>
      <t>)</t>
    </r>
  </si>
  <si>
    <t>Terengganu</t>
  </si>
  <si>
    <t>Bahagian Kerajaan Tempatan Terengganu</t>
  </si>
  <si>
    <t>Bahagian Pengurusan Sumber Manusia Terengganu</t>
  </si>
  <si>
    <t>Bahagian Perumahan Terengganu</t>
  </si>
  <si>
    <t>Unit Pengurusan Maklumat Negeri (UPMN)</t>
  </si>
  <si>
    <t>Jabatan Negeri (AG PAYSLIP ONLY)</t>
  </si>
  <si>
    <t>Jabatan Hal Ehwal Agama Islam Negeri Terengganu</t>
  </si>
  <si>
    <t>Jabatan Kebajikan Masyarakat Negeri Terengganu</t>
  </si>
  <si>
    <t>Jabatan Kehakiman Syariah Negeri Terengganu</t>
  </si>
  <si>
    <t>Jabatan Kerja Raya Negeri Terengganu</t>
  </si>
  <si>
    <t>Jabatan Pengairan Dan Saliran Negeri Terengganu</t>
  </si>
  <si>
    <t>Jabatan Perancang Bandar Dan Desa Negeri Terengganu</t>
  </si>
  <si>
    <t>Jabatan Perkhidmatan Haiwan Negeri Terengganu</t>
  </si>
  <si>
    <t>Jabatan Ukur Dan Pemetaan Terengganu</t>
  </si>
  <si>
    <t>Pejabat Daerah dan Tanah Besut</t>
  </si>
  <si>
    <t>Pejabat Daerah dan Tanah Hulu Terengganu</t>
  </si>
  <si>
    <t>Pejabat Daerah dan Tanah Kemaman</t>
  </si>
  <si>
    <t>Pejabat Daerah dan Tanah Kuala Terengganu</t>
  </si>
  <si>
    <t>Pejabat Daerah dan Tanah Marang</t>
  </si>
  <si>
    <t>Pejabat Daerah dan Tanah Setiu</t>
  </si>
  <si>
    <t>Majlis Daerah Besut</t>
  </si>
  <si>
    <t>Majlis Daerah Dungun</t>
  </si>
  <si>
    <t>Majlis Daerah Hulu Terengganu</t>
  </si>
  <si>
    <t>Majlis Daerah Marang</t>
  </si>
  <si>
    <t>Majlis Daerah Setiu</t>
  </si>
  <si>
    <t>Majlis Perbandaran Kemaman</t>
  </si>
  <si>
    <t>Majlis Perbandaran Kuala Terengganu</t>
  </si>
  <si>
    <t> APPENDIX    2</t>
  </si>
  <si>
    <t>LIST OF EMPLOYERS UNDER STATUTORY BODIES</t>
  </si>
  <si>
    <t>FEDERAL AG</t>
  </si>
  <si>
    <t>JABATAN PERDANA MENTERI</t>
  </si>
  <si>
    <t>KEMENTERIAN  KEBUDAYAAN, KESENIAN DAN WARISAN</t>
  </si>
  <si>
    <t>KEMENTERIA KEMAJUAN LUAR BANDAR DAN WILAYAH</t>
  </si>
  <si>
    <t>Pihak Berkuasa Kemajuan Pekebun Kecil Perusahaan Getah ( RISDA)</t>
  </si>
  <si>
    <t>KEMENTERIAN KERJA RAYA</t>
  </si>
  <si>
    <t>Lembaga Jurutera Malaysia</t>
  </si>
  <si>
    <t>Lembaga Juruukur Badan Malaysia</t>
  </si>
  <si>
    <t>Lembaga Lebuhraya Malaysia  ( LLM)</t>
  </si>
  <si>
    <t>Lembaga Pembangunan Industrian Pembinaan Malaysia</t>
  </si>
  <si>
    <t>KEMENTERIAN KEWANGAN  </t>
  </si>
  <si>
    <t>Institut Akuantan Malaysia</t>
  </si>
  <si>
    <t>Lembaga hasil Dalam Negeri Malaysia (LHDN)</t>
  </si>
  <si>
    <t>KEMENTERIAN PELAJARAN</t>
  </si>
  <si>
    <t>(Admin Only)</t>
  </si>
  <si>
    <t>KEMENTERIAN PELANCONGAN </t>
  </si>
  <si>
    <t>Lembaga Penggalakan Pelancongan Malaysia</t>
  </si>
  <si>
    <t>KEMENTERIAN PEMBANGUNAN USAHAWAN DAN KOPERASI</t>
  </si>
  <si>
    <t>Majlis Amanah Rakyat ( MARA)</t>
  </si>
  <si>
    <t>Maktab Kerjasama Malaysia (MKM)</t>
  </si>
  <si>
    <t>KEMENTERIAN PEMBANGUNAN WANITA, KELUARGA DAN MASYARAKAT.</t>
  </si>
  <si>
    <t>KEMENTERIAN PENERANGAN  </t>
  </si>
  <si>
    <t>KEMENTERIAN PENGAJIAN TINGGI</t>
  </si>
  <si>
    <t>Universiti Malaysia kelantan (UMK)</t>
  </si>
  <si>
    <t>Universiti Malaysia Perlis ( UniMAP)</t>
  </si>
  <si>
    <t>Univarsiti Sains Islam Malaysia ( USIM)</t>
  </si>
  <si>
    <t>Universiti Sains Malaysia ( USM)</t>
  </si>
  <si>
    <t>Universiti Tekniksl Malaysia Melaka ( UTeM)</t>
  </si>
  <si>
    <t>Universiti Utara Malaysia ( UUM)</t>
  </si>
  <si>
    <t>Kolej Komuniti </t>
  </si>
  <si>
    <t>Kolej Komuniti Jempol </t>
  </si>
  <si>
    <t>Kolej Komuniti Kota Tinggi (bandar Penawar)</t>
  </si>
  <si>
    <t>Politeknik </t>
  </si>
  <si>
    <t>Politeknik Mukah Sarawak</t>
  </si>
  <si>
    <t>Politeknik Sabak Bernam</t>
  </si>
  <si>
    <t>Politeknik Sultan bdul Halim Mu’adzam Syah (POLIMAS)</t>
  </si>
  <si>
    <t>KEMENTERIAN  PENGANGKUTAN</t>
  </si>
  <si>
    <t>KEMENTERIAN PERDAGANGAN ANTARABANGSA DAN INDUSTRI</t>
  </si>
  <si>
    <t>Lembaga Kemajuan Perindustrian Malaysia ( MIDA)</t>
  </si>
  <si>
    <t>Perbadanan Pembangunan Industri Kecil da sederhana ( SMIDEC)</t>
  </si>
  <si>
    <t>Perbandanan Pembangunan Perdagangan Luar Bandar ( MATRADE)</t>
  </si>
  <si>
    <t>Perbadanan Produktiviti Negara Malaysia( NPC)</t>
  </si>
  <si>
    <t>Syarikat Permodalan Kemajuan Perusahaan Malaysia Berhad ( MIDF)</t>
  </si>
  <si>
    <t>KEMENTERIAN PERDAGANGAN DALAM NEGERI DAN HAL EHWAL PENGGUNA</t>
  </si>
  <si>
    <t>Suruhanjaya Syarikat Malaysia (SMM)</t>
  </si>
  <si>
    <t>Perbadanan Nasional Berhad (PNB)</t>
  </si>
  <si>
    <t>KEMENTERIAN PERTAHANAN</t>
  </si>
  <si>
    <t>KEMENTERIAN PERTANIAN DAN INDUSTRI ASAS TANI</t>
  </si>
  <si>
    <t>Institut Penyelidikan dan Kemajuan Pertanian Malaysia ( MARDI)</t>
  </si>
  <si>
    <t>Lembaga Perindustrian Nanas Malaysia</t>
  </si>
  <si>
    <t>Lembaga Pertubuahan Peladang</t>
  </si>
  <si>
    <t>KEMENTERIAN PERUSAHAAN PERLADANGAN DAN KOMODITI</t>
  </si>
  <si>
    <t>Lembaga Getah Malaysia </t>
  </si>
  <si>
    <t>Lembaga Perindutrian Kayu Malaysia</t>
  </si>
  <si>
    <t>KEMENTERIAN SAINS, TEKNOLOGI DAN INOVASI</t>
  </si>
  <si>
    <t>Perbadanan Pembangunan Teknologi Malaysia ( MTDC)</t>
  </si>
  <si>
    <t>KEMENTERIAN SUMBER MANUSIA</t>
  </si>
  <si>
    <t>Pertubuhan Keselamatan Sosial ( PERKESO)</t>
  </si>
  <si>
    <t>KEMENTERIAN TENAGA, AIR DAN KOMUNIKASI</t>
  </si>
  <si>
    <t>Suruhanjaya Komunikasi dan Multimedia Malaysia </t>
  </si>
  <si>
    <t>Suruhanjaya Tenaga</t>
  </si>
  <si>
    <t>KEMENTERIAN WILAYAH PERSEKUTUAN</t>
  </si>
  <si>
    <t>STATE AG</t>
  </si>
  <si>
    <t>KELANTAN</t>
  </si>
  <si>
    <t>Pejabat Sultan Kelantan</t>
  </si>
  <si>
    <t>MELAKA</t>
  </si>
  <si>
    <t>Institut Kajian Sejarah dan Patriotik Malaysia</t>
  </si>
  <si>
    <t>Institut Perguruan Melaka</t>
  </si>
  <si>
    <t>Institut Seni Malaysia Melaka</t>
  </si>
  <si>
    <t>Perbadanan Kemajuan Negeri Melaka</t>
  </si>
  <si>
    <t>Perbadanan Kemajuan Tanah Adat</t>
  </si>
  <si>
    <t>PAHANG</t>
  </si>
  <si>
    <t>Perbadanan Kemajuan Negeri Pahang</t>
  </si>
  <si>
    <t>PERLIS</t>
  </si>
  <si>
    <t>Jabatan Hal Ehwal Agama Islam </t>
  </si>
  <si>
    <t>Perbadanan Kemajuan Ekonomi Negeri Perlis</t>
  </si>
  <si>
    <t>PULAU  PINANG</t>
  </si>
  <si>
    <t>Jabatan Taman Botani Pulau Pinang</t>
  </si>
  <si>
    <t>SELANGOR</t>
  </si>
  <si>
    <t>Perbadanan Kemajuan Negeri Selangor ( PKNS)</t>
  </si>
  <si>
    <t>Agensi Kelayakan Malaysia</t>
  </si>
  <si>
    <r>
      <t>Jabatan Agama Islam Selangor (</t>
    </r>
    <r>
      <rPr>
        <b val="true"/>
        <sz val="11"/>
        <color rgb="FF000000"/>
        <rFont val="Calibri"/>
        <family val="2"/>
        <charset val="1"/>
      </rPr>
      <t>Admin Only</t>
    </r>
    <r>
      <rPr>
        <sz val="11"/>
        <color rgb="FF000000"/>
        <rFont val="Calibri"/>
        <family val="2"/>
        <charset val="1"/>
      </rPr>
      <t>)</t>
    </r>
  </si>
  <si>
    <t>TERENGGANU</t>
  </si>
  <si>
    <t>Intitut Lanjutan Teknikal</t>
  </si>
  <si>
    <t>Universiti Darul Iman Malaysia ( UDM)</t>
  </si>
  <si>
    <t>SARAWAK</t>
  </si>
  <si>
    <t>Suruhanjaya Perkhidmatan Awam Sarawak</t>
  </si>
  <si>
    <t>JABATAN AGAMA ISLAM MALAYSIA (AG PAYSLIP &amp; ADMIN ONLY)</t>
  </si>
  <si>
    <t>Jabatan Agama Islam Johor</t>
  </si>
  <si>
    <t>Jabatan Agama Islam Melaka </t>
  </si>
  <si>
    <t>Jabatan Agama Islam Perak </t>
  </si>
  <si>
    <t>Jabatan Agama Islam Perak  </t>
  </si>
  <si>
    <t>Jabatan Agama Islam Negeri Pahang</t>
  </si>
  <si>
    <t>Jabatan Agama Islam Negeri Johor</t>
  </si>
  <si>
    <t> APPENDIX    3</t>
  </si>
  <si>
    <t>(GLC)</t>
  </si>
  <si>
    <t>Suruhanjaya Penggangkutan Awam Malaysia (SPAD)</t>
  </si>
  <si>
    <t>Kumpulan Wang Persaraan (KWAP)</t>
  </si>
  <si>
    <t>Percetakan Nasional Malaysia Berhad (PNMB)</t>
  </si>
  <si>
    <t>Suruhanjaya Perumahan Negara Berhad (SPNB)</t>
  </si>
  <si>
    <t>Pembagunan Sumber Manusia Berhad</t>
  </si>
  <si>
    <t>Lembaga Pemasaran Pertanian Persekutuan ( FAMA)</t>
  </si>
  <si>
    <t>NON TARGET MARKET</t>
  </si>
  <si>
    <t>Pejabat Setiausaha Persekutuan, Sabah</t>
  </si>
  <si>
    <t>Pejabat Setiausaha Persekutuan, Sarawak</t>
  </si>
  <si>
    <t>Lembaga Kemajuan Wilayah Pulau Pinang (PERDA)</t>
  </si>
  <si>
    <t>Jabatan Pembangunan Persekutuan Sabah</t>
  </si>
  <si>
    <t>Perbadanan Stadium Merdeka</t>
  </si>
  <si>
    <t>Institut Sukan Negara</t>
  </si>
  <si>
    <t>Istana Budaya</t>
  </si>
  <si>
    <t>Balai Seni Lukis Negara</t>
  </si>
  <si>
    <t>Akademi Seni Budaya dan Warisan Kebangsaan</t>
  </si>
  <si>
    <t>Institut Kemajuan Desa (INFRA)</t>
  </si>
  <si>
    <t>Lembaga Kemajuan Johor Tenggara (KEJORA)</t>
  </si>
  <si>
    <t>Lembaga Kemajuan Kelantan Selatan (KESEDAR)</t>
  </si>
  <si>
    <t>Lembaga Kemajuan Terengganu Tengah (KETENGAH)</t>
  </si>
  <si>
    <t>Lembaga Kemajuan Wilayah Kedah (KEDA)</t>
  </si>
  <si>
    <t>Ikatan Relawan Malaysia (RELA)</t>
  </si>
  <si>
    <t>Institut Kesihatan Umum</t>
  </si>
  <si>
    <t>Institut Penyelidikan Perubatan</t>
  </si>
  <si>
    <t>Perbendaharaan Malaysia Sabah</t>
  </si>
  <si>
    <t>Perbendaharaan Malaysia Sarawak</t>
  </si>
  <si>
    <t>Lembaga Pembangunan Langkawi</t>
  </si>
  <si>
    <t>Lembaga Perkhidmatan Kewangan Luar Pesisir Labuan</t>
  </si>
  <si>
    <t>Pusat Serantau Asia Tenggara Bagi Mencegah Keganasan</t>
  </si>
  <si>
    <t>Perpustakaan Kuching</t>
  </si>
  <si>
    <t>Pusat Khidmat Kontraktor</t>
  </si>
  <si>
    <t>Bank Pembangunan Malaysia Berhad</t>
  </si>
  <si>
    <t>Credit Guarantee Corporation</t>
  </si>
  <si>
    <t>Yayasan Tekun Nasional</t>
  </si>
  <si>
    <t>Pertubuhan Berita Nasional Malaysia (BERNAMA)</t>
  </si>
  <si>
    <t>Yayasan Tunku Abdul Rahman</t>
  </si>
  <si>
    <t>Jabatan Keretapi Malaysia</t>
  </si>
  <si>
    <t>Keretapi Tanah Melayu Berhad (KTMB)</t>
  </si>
  <si>
    <t>Lembaga Pelabuhan Bintulu</t>
  </si>
  <si>
    <t>Lembaga Pelabuhan Johor</t>
  </si>
  <si>
    <t>Lembaga Pelabuhan Kemaman</t>
  </si>
  <si>
    <t>Lembaga Pelabuhan Klang</t>
  </si>
  <si>
    <t>Lembaga Pelabuhan Kuantan</t>
  </si>
  <si>
    <t>Perbadanan Aset Keretapi</t>
  </si>
  <si>
    <t>Suruhanjaya Pelabuhan Pulau Pinang</t>
  </si>
  <si>
    <t>Angkatan Tentera DiRaja Malaysia</t>
  </si>
  <si>
    <t>Jabatan Hal Ehwal Veteran ATM</t>
  </si>
  <si>
    <t>Jabatan Latihan Khidmat Negara</t>
  </si>
  <si>
    <t>Tentera Darat Malaysia</t>
  </si>
  <si>
    <t>Tentera Laut DiRaja Malaysia</t>
  </si>
  <si>
    <t>Tentera Udara DiRaja Malaysia</t>
  </si>
  <si>
    <t>Lembaga Tabung Angkatan Tentera</t>
  </si>
  <si>
    <t>Bank Pertanian Malaysia</t>
  </si>
  <si>
    <t>Lembaga Pemasaran Pertanian Persekutuan (FAMA)</t>
  </si>
  <si>
    <t>Lembaga Pertubuhan Peladang</t>
  </si>
  <si>
    <t>Institut Kemajuan Ternakan Ayam</t>
  </si>
  <si>
    <t>Majlis Kayu Kayan Malaysia</t>
  </si>
  <si>
    <t>Majlis Minyak Sawit Malaysia</t>
  </si>
  <si>
    <t>Majlis Persijilan Kayu Negara</t>
  </si>
  <si>
    <t>Majlis Promosi Eksport Getah Malaysia</t>
  </si>
  <si>
    <t>Majlis Promosi Perabot Malaysia</t>
  </si>
  <si>
    <t>Agensi Angkasa Negara (ANGKASA)</t>
  </si>
  <si>
    <t>Akademi Sains Malaysia (ASM)</t>
  </si>
  <si>
    <t>MIMOS Berhad</t>
  </si>
  <si>
    <t>Mahkamah Perusahaan Malaysia</t>
  </si>
  <si>
    <t>Majlis Latihan Vokasional Kebangsaan</t>
  </si>
  <si>
    <t>Perbadanan Tabung Pembangunan Kemahiran</t>
  </si>
  <si>
    <t>Majlis Penasihat Buruh Kebangsaan</t>
  </si>
  <si>
    <t>Majlis Penetapan Gaji</t>
  </si>
  <si>
    <t>Pusat Tenaga Malaysia</t>
  </si>
  <si>
    <t>Perbadanan Labuan</t>
  </si>
  <si>
    <t>Urusetia Jawatankuasa Kerja Tanah Wilayah Persekutuan</t>
  </si>
  <si>
    <t>Muzium DiRaja Johor</t>
  </si>
  <si>
    <t>Pejabat Kebun Bunga Kerajaan Negeri Johor</t>
  </si>
  <si>
    <t>Pejabat Pembangunan Negeri Johor</t>
  </si>
  <si>
    <t>Perbadanan Islam Negeri Johor</t>
  </si>
  <si>
    <t>Perbadanan Perpustakaan Awam Negeri Johor</t>
  </si>
  <si>
    <t>Perbadanan Taman Negara Johor</t>
  </si>
  <si>
    <t>Pihak Berkuasa Tempatan Pasir Gudang</t>
  </si>
  <si>
    <t>Yayasan Pelajaran Johor</t>
  </si>
  <si>
    <t>Yayasan Pembangunan Keluarga Johor</t>
  </si>
  <si>
    <t>Yayasan Warisan Johor</t>
  </si>
  <si>
    <t>Pejabat Mufti Kedah</t>
  </si>
  <si>
    <t>Majlis Agama Islam Kedah</t>
  </si>
  <si>
    <t>Perbadanan Perpustakaan Awam Negeri Kedah</t>
  </si>
  <si>
    <t>Pusat Maklumat Negeri Kelantan</t>
  </si>
  <si>
    <t>Pusat Penerangan Pelancongan Negeri Kelantan (TIC)</t>
  </si>
  <si>
    <t>Jabatan Hal Ehwal Agama Islam Negeri Kelantan</t>
  </si>
  <si>
    <t>Suruhanjaya Perkhidmatan Negeri Kelantan</t>
  </si>
  <si>
    <t>Majlis Agama Islam dan Adat Istiadat Kelantan</t>
  </si>
  <si>
    <t>Perbadanan Kemajuan Iktisad Negeri</t>
  </si>
  <si>
    <t>Yayasan Islam Kelantan</t>
  </si>
  <si>
    <t>Yayasan Kelantan Darul Naim</t>
  </si>
  <si>
    <t>Jabatan Agama Islam Negeri Melaka</t>
  </si>
  <si>
    <t>Jabatan Mufti Negeri Melaka</t>
  </si>
  <si>
    <t>Pejabat TYT Yang Dipertua Negeri</t>
  </si>
  <si>
    <t>Institut Pengurusan Melaka</t>
  </si>
  <si>
    <t>Kolej Teknologi Islam</t>
  </si>
  <si>
    <t>Perbadanan Air</t>
  </si>
  <si>
    <t>Perbadanan Muzium Negeri</t>
  </si>
  <si>
    <t>Perbadanan Perpustakaan Awam Negeri Melaka</t>
  </si>
  <si>
    <t>Yayasan Melaka</t>
  </si>
  <si>
    <t>Badan Kawal Selia Air</t>
  </si>
  <si>
    <t>Majlis Sukan Negeri Sembilan</t>
  </si>
  <si>
    <t>Pegawai-pegawai Kanan Pejabat Setiausaha Kerajaan</t>
  </si>
  <si>
    <t>Pejabat Menteri Besar Negeri Sembilan</t>
  </si>
  <si>
    <t>Setiausaha Kerajaan Negeri Sembilan</t>
  </si>
  <si>
    <t>Jabatan Hal Ehwal Agama Islam Negeri Sembilan</t>
  </si>
  <si>
    <t>Jabatan Mufti Negeri Sembilan</t>
  </si>
  <si>
    <t>Lembaga Muzium Negeri Sembilan</t>
  </si>
  <si>
    <t>Majlis Agama Islam Negeri Sembilan</t>
  </si>
  <si>
    <t>Majlis Tindakan Pelancongan Negeri</t>
  </si>
  <si>
    <t>Perbadanan Kemajuan Negeri Sembilan</t>
  </si>
  <si>
    <t>Perbadanan Perpustakaan Awam Negeri Sembilan</t>
  </si>
  <si>
    <t>Yayasan Negeri Sembilan</t>
  </si>
  <si>
    <t>Jabatan Bekalan Air Negeri Pahang</t>
  </si>
  <si>
    <t>Pejabat Kewangan dan Perbendaharaan Negeri</t>
  </si>
  <si>
    <t>Pejabat KYDMM Sultan Pahang</t>
  </si>
  <si>
    <t>Pejabat Mufti Pahang</t>
  </si>
  <si>
    <t>Pejabat Perkhidmatan Haiwan Negeri Pahang</t>
  </si>
  <si>
    <t>Lembaga Muzium Negeri Pahang</t>
  </si>
  <si>
    <t>Lembaga Pembangunan Tioman</t>
  </si>
  <si>
    <t>Majlis Agama Islam dan Adat Resam Melayu Pahang</t>
  </si>
  <si>
    <t>Perbadanan Kemajuan Bukit Fraser</t>
  </si>
  <si>
    <t>Perbadanan Perpustakaan Awam Negeri Pahang</t>
  </si>
  <si>
    <t>Perbadanan Stadium Darul Makmur</t>
  </si>
  <si>
    <t>Pusat Pembangunan Kemahiran Pahang</t>
  </si>
  <si>
    <t>Yayasan Pahang</t>
  </si>
  <si>
    <t>Majlis Sukan Negeri Perak </t>
  </si>
  <si>
    <t>Pejabat YAB Menteri Besar Perak</t>
  </si>
  <si>
    <t>Jabatan Mufti Negeri Perak</t>
  </si>
  <si>
    <r>
      <t>Lembaga Air Perak - </t>
    </r>
    <r>
      <rPr>
        <b val="true"/>
        <sz val="11"/>
        <color rgb="FFFF0000"/>
        <rFont val="Calibri"/>
        <family val="2"/>
        <charset val="1"/>
      </rPr>
      <t>Maximum Deduction Rate 50%</t>
    </r>
  </si>
  <si>
    <t>Perbadanan Kemajuan Ekonomi Islam Negeri Perak</t>
  </si>
  <si>
    <t>Perbadanan Pembangunan Pertanian Negeri Perak</t>
  </si>
  <si>
    <t>Perbadanan Perpustakaan Awam Negeri Perak</t>
  </si>
  <si>
    <t>Yayasan Perak</t>
  </si>
  <si>
    <t>Jabatan Mufti Negeri Perlis</t>
  </si>
  <si>
    <t>Pejabat DYMM Tuanku Raja Perlis</t>
  </si>
  <si>
    <t>Baitulmal Negeri Perlis</t>
  </si>
  <si>
    <t>Jabatan Hal Ehwal Agama Islam dan Adat Istiadat Melayu Perlis</t>
  </si>
  <si>
    <t>Perbadanan Perpustakaan Awam Negeri Perlis</t>
  </si>
  <si>
    <t>Yayasan Islam Negeri Perlis</t>
  </si>
  <si>
    <t>Jabatan Kebun Bunga</t>
  </si>
  <si>
    <t>Majlis Agama Islam Pulau Pinang</t>
  </si>
  <si>
    <t>Pejabat Mufti Kerajaan Pulau Pinang</t>
  </si>
  <si>
    <t>Pejabat TYT Yg Di-Pertua Negeri</t>
  </si>
  <si>
    <t>Majlis dan Jabatan Agama Islam Negeri</t>
  </si>
  <si>
    <t>Perbadanan Pembangunan Pulau Pinang (PDC)</t>
  </si>
  <si>
    <t>Perbadanan Perpustakaan Awam Negeri Pulau Pinang</t>
  </si>
  <si>
    <t>Dewan Bandaraya Kota Kinabalu</t>
  </si>
  <si>
    <t>Lembaga Perbandaran Kudat</t>
  </si>
  <si>
    <t>Biro Pengaduan Awam Negeri Sabah</t>
  </si>
  <si>
    <t>Jabatan Hal Ehwal Agama Islam Negeri Sabah</t>
  </si>
  <si>
    <t>Jabatan Perhutanan Sabah</t>
  </si>
  <si>
    <t>Jabatan Perkhidmatan Awam Negeri Sabah</t>
  </si>
  <si>
    <t>PUSPANITA Cawangan Negeri Sabah</t>
  </si>
  <si>
    <t>Unit Perancang Ekonomi Negeri Sabah</t>
  </si>
  <si>
    <t>Yayasan Sabah</t>
  </si>
  <si>
    <t>Jabatan Bendahari Negeri Sabah</t>
  </si>
  <si>
    <t>Jabatan Bendahari Negeri Sarawak</t>
  </si>
  <si>
    <t>Jabatan Perkhidmatan Komputer Negeri</t>
  </si>
  <si>
    <t>Perbadanan Pinjaman Sabah</t>
  </si>
  <si>
    <t>Majlis Perkhidmatan Sosial</t>
  </si>
  <si>
    <t>Perpustakaan Negeri Sabah</t>
  </si>
  <si>
    <t>Unit Hal Ehwal Wanita</t>
  </si>
  <si>
    <t>Lembaga Sukan Negeri Sabah</t>
  </si>
  <si>
    <t>Jabatan Air Negeri Sabah</t>
  </si>
  <si>
    <t>Jabatan Pelabuhan dan Dermaga</t>
  </si>
  <si>
    <t>Jabatan Perlindungan Alam Sekitar Sabah</t>
  </si>
  <si>
    <t>Lembaga Pelancongan Sabah</t>
  </si>
  <si>
    <t>Lembaga Pemegang Amanah Taman-Taman Sabah</t>
  </si>
  <si>
    <t>Taman Perindustrian Kota Kinabalu</t>
  </si>
  <si>
    <t>Lembaga Kemajuan Tanah Negeri Sabah</t>
  </si>
  <si>
    <t>Lembaga Kemajuan Perhutanan Negeri Sabah</t>
  </si>
  <si>
    <t>Koperasi Kemajuan Nelayan dan Perikanan</t>
  </si>
  <si>
    <t>Korporasi Pembangunan Desa</t>
  </si>
  <si>
    <t>Lembaga Industri Getah Sabah</t>
  </si>
  <si>
    <t>Yayasan Usaha Maju</t>
  </si>
  <si>
    <t>Pejabat Daerah Bintulu</t>
  </si>
  <si>
    <t>Pejabat Daerah Pakan</t>
  </si>
  <si>
    <t>Majlis Bandaraya Kuching Selatan</t>
  </si>
  <si>
    <t>Majlis Bandaraya Miri</t>
  </si>
  <si>
    <t>Majlis Perbandaran Padawan</t>
  </si>
  <si>
    <t>Majlis Perbandaran Sibu</t>
  </si>
  <si>
    <t>Dewan Bandaraya Kuching Utara</t>
  </si>
  <si>
    <t>Dewan Suarah Bau</t>
  </si>
  <si>
    <t>Lembaga Kemajuan Bintulu</t>
  </si>
  <si>
    <t>Perbadanan Bekalan Letrik Sarawak (SESCO)</t>
  </si>
  <si>
    <t>Perbadanan Kemajuan Perusahaan Kayu Sarawak</t>
  </si>
  <si>
    <t>Perbadanan Pembangunan Ekonomi Negeri Sarawak (SEDC)</t>
  </si>
  <si>
    <t>Perbadanan Stadium Negeri Sarawak</t>
  </si>
  <si>
    <t>Pusat Kepelbagaian Sarawak</t>
  </si>
  <si>
    <t>Pustaka Negeri Sarawak</t>
  </si>
  <si>
    <t>Suruhanjaya Perumahan dan Pembangunan Sarawak</t>
  </si>
  <si>
    <t>Tabung Baitulmal Sarawak</t>
  </si>
  <si>
    <t>Yayasan Sarawak</t>
  </si>
  <si>
    <t>Jabatan Agama Islam Sarawak</t>
  </si>
  <si>
    <t>Jabatan Ketua Menteri Sarawak</t>
  </si>
  <si>
    <t>Majlis Bagi Adat Istiadat Sarawak</t>
  </si>
  <si>
    <t>Majlis Pembangunan Sosial</t>
  </si>
  <si>
    <t>Jabatan Pembangunan Koperasi Sarawak</t>
  </si>
  <si>
    <t>Jabatan Perikanan Marin Sarawak</t>
  </si>
  <si>
    <t>Jabatan Kewangan/Perbendaharaan Sarawak</t>
  </si>
  <si>
    <t>Lembaga Air Sarawak</t>
  </si>
  <si>
    <t>Lembaga Bekalan Air Kuching Sarawak</t>
  </si>
  <si>
    <t>Lembaga Bekalan Air Sibu Sarawak</t>
  </si>
  <si>
    <t>Lembaga Pelabuhan Miri</t>
  </si>
  <si>
    <t>Lembaga Pelancongan Sarawak</t>
  </si>
  <si>
    <t>Lembaga Pelabuhan Rajang</t>
  </si>
  <si>
    <t>Lembaga Sungai-sungai Sarawak</t>
  </si>
  <si>
    <t>Majlis Keselamatan Jalan Raya</t>
  </si>
  <si>
    <t>Perbadanan Urusan Kejuruteraan dan Limbungan Brooke</t>
  </si>
  <si>
    <t>Lembaga Kemajuan Tanah Sarawak</t>
  </si>
  <si>
    <t>Lembaga Pemulihan dan Penyatuan Tanah Sarawak</t>
  </si>
  <si>
    <t>Biro Wanita Sarawak</t>
  </si>
  <si>
    <t>Jabatan Muzium Negeri</t>
  </si>
  <si>
    <t>Majlis Sukan Sarawak </t>
  </si>
  <si>
    <t>Jabatan Perhutanan Sarawak</t>
  </si>
  <si>
    <t>Lembaga Pembangunan dan Lindungan Tanah</t>
  </si>
  <si>
    <t>Lembaga Sumber Asli dan Persekitaran Sarawak</t>
  </si>
  <si>
    <t>Majlis Perairan Sarawak</t>
  </si>
  <si>
    <t>Jabatan Mufti Negeri Selangor</t>
  </si>
  <si>
    <t>Lembaga Muzium Selangor</t>
  </si>
  <si>
    <t>Akademi Pembinaan Insan</t>
  </si>
  <si>
    <t>Bahagian Belia, Sukan, Kebudayaan dan Pelancongan</t>
  </si>
  <si>
    <t>Majlis Sukan Negeri Terengganu </t>
  </si>
  <si>
    <t>Unit Perancang Ekonomi Terengganu</t>
  </si>
  <si>
    <t>Suruhanjaya Perkhidmatan Negeri Terengganu</t>
  </si>
  <si>
    <t>Institut Lanjutan Teknikal</t>
  </si>
  <si>
    <t>Lembaga Muzium Negeri Terengganu</t>
  </si>
  <si>
    <t>Majlis Agama Islam dan Adat Istiadat Melayu Terengganu </t>
  </si>
  <si>
    <t>Perbadanan Memajukan Iktisad Negeri Terengganu</t>
  </si>
  <si>
    <t>Perbadanan Perpustakaan Awam Negeri Terengganu</t>
  </si>
  <si>
    <t>Syarikat Air Terengganu Sdn Bhd (SATU)</t>
  </si>
  <si>
    <t>Universiti Darul Iman Malaysia (UDM)</t>
  </si>
  <si>
    <t>Yayasan Islam Terengganu</t>
  </si>
  <si>
    <t>Yayasan Pembangunan Keluarga Terengganu</t>
  </si>
  <si>
    <t>Yayasan Pembangunan Usahawan Terengganu</t>
  </si>
  <si>
    <t>Yayasan Terengganu</t>
  </si>
  <si>
    <t>BERNAMA - BERITA NASIONAL</t>
  </si>
  <si>
    <t>BERNAS - PADIBERAS NASIONAL BERHAD</t>
  </si>
  <si>
    <t>CREDIT GUARANTEE CORPORATION (CGC)</t>
  </si>
  <si>
    <t>DANAINFRA NASIONAL BERHAD</t>
  </si>
  <si>
    <t>JOHOR CORPORATION</t>
  </si>
  <si>
    <t>KHAZANAH NASIONAL BERHAD</t>
  </si>
  <si>
    <t>KUALA LUMPUR AIRPORT SERVICES (KLAS)</t>
  </si>
  <si>
    <t>MALAYSIA DEBT VENTURES BERHAD</t>
  </si>
  <si>
    <t>MARDITECH CORPORATION SDN BHD</t>
  </si>
  <si>
    <t>NORTHPORT (M) BERHAD</t>
  </si>
  <si>
    <t>SYARIKAT JAMINAN KREDIT PERUMAHAN BERHAD</t>
  </si>
  <si>
    <t>TH PLANTATIONS BERHAD</t>
  </si>
  <si>
    <t>UDA HOLDINGS</t>
  </si>
  <si>
    <t>AMANAH IKHTIAR MALAYSIA</t>
  </si>
  <si>
    <t>PENGURUSAN DANAHARTA NASIONAL BERHAD</t>
  </si>
  <si>
    <t>Lembaga Perndudukan &amp; Perancang Keluarga</t>
  </si>
  <si>
    <t>Rubber Research Institute of Malaysia</t>
  </si>
  <si>
    <t>Angkatan Tentera Diraja Malaysia</t>
  </si>
  <si>
    <t>Majlis Agama Islam Kedah </t>
  </si>
  <si>
    <t>Bank Negara Malaysia</t>
  </si>
  <si>
    <t>Multimedia University </t>
  </si>
  <si>
    <t>Majlis Perbandaran Sandakan</t>
  </si>
  <si>
    <t>Majlis Perbandaran Tawau</t>
  </si>
  <si>
    <t>Alam Flora</t>
  </si>
  <si>
    <t>Malaysia Airlines System ( MAS )</t>
  </si>
  <si>
    <t>FEBER MEDIC</t>
  </si>
  <si>
    <t>Indah Water Consortium </t>
  </si>
  <si>
    <t>Keretapi Tanah Melayu</t>
  </si>
  <si>
    <t>Southern Waste Management </t>
  </si>
  <si>
    <t>PSC Naval Dockyard Sdn Bhd</t>
  </si>
  <si>
    <t>Redicare</t>
  </si>
  <si>
    <t>Balai Seni Lukis</t>
  </si>
  <si>
    <t>Lembaga Kemajuan Kelantan Selatan ( KESEDAR)</t>
  </si>
  <si>
    <t>Lembaga Kemajuan Terengganu Tengah ( KETENGAH)</t>
  </si>
  <si>
    <t>Lembaga Kemajuan Wilayah Kedah ( KEDA)</t>
  </si>
  <si>
    <t>Bank Simpanan Nasional</t>
  </si>
  <si>
    <t>Lembaga Perkhidmatan Kewangan Luar Pesisir Labuan.</t>
  </si>
  <si>
    <t>Suruhanjaya Sekuruti</t>
  </si>
  <si>
    <t>Bank Pembangunan Malaysia  Berhad</t>
  </si>
  <si>
    <t>Yayasan Tekun Nasioanal</t>
  </si>
  <si>
    <t>Bank Pertanian Malaysia </t>
  </si>
  <si>
    <t>Lembaga Kemajuan Ikan Malaysia</t>
  </si>
  <si>
    <t>Lembaga Kemajuan Pertanian Kemubu ( KADA)</t>
  </si>
  <si>
    <t>Lembaga Kemajuan Pertanian Muda (MUDA)</t>
  </si>
  <si>
    <t>Lembaga Tembakau Negara</t>
  </si>
  <si>
    <t>Lembaga Kemajuan Tanah Persekutuan (FELDA)</t>
  </si>
  <si>
    <t>Majlis Sukan Negeri Johor</t>
  </si>
  <si>
    <t>Syarikay Air Terengganu Sdn Bhd ( SATU)</t>
  </si>
  <si>
    <t>Majlis Dan Jabatan Islam Negeri</t>
  </si>
  <si>
    <t>UNIVERSITI KUALA LUMPUR/ UNIVERSITI TEKNIKAL MARA SDN BHD (UNiKL)</t>
  </si>
  <si>
    <t>Malaysia Bio Teknology</t>
  </si>
  <si>
    <t>SENSTECH SDN BHD</t>
  </si>
  <si>
    <t>Program Latihan Khimat Negara (PLKN)</t>
  </si>
  <si>
    <t>Projek Penyelenggaraan Lebuhraya Berhad (PROPEL)</t>
  </si>
  <si>
    <t>Sukatan Relawan Malaysia (RELA)</t>
  </si>
  <si>
    <t>LEMBAGA PEMBAGUNAN PELABURAN MALAYSIA (MIDA)</t>
  </si>
  <si>
    <t>YAYASAN DAKWAH ISLAMIAH</t>
  </si>
  <si>
    <t>SEMUA YAYASAN</t>
  </si>
  <si>
    <t>PEJABAT KESIAHATAN NEGERI SARAWAK</t>
  </si>
  <si>
    <t>Majlis Daerah Keningau</t>
  </si>
  <si>
    <t>Majlis Daerah Beaufort</t>
  </si>
  <si>
    <t>Majlis Daerah Kinabatangan</t>
  </si>
  <si>
    <t>Majlis Daerah Kota Belud</t>
  </si>
  <si>
    <t>Majlis Daerah Kota Marudu/Pitas</t>
  </si>
  <si>
    <t>Majlis Daerah Kuala penyu</t>
  </si>
  <si>
    <t>Majlis Daerah Kunak</t>
  </si>
  <si>
    <t>Majlis Daerah Labok\Sugut Beluran</t>
  </si>
  <si>
    <t>Majlis Daerah Lahat Datu</t>
  </si>
  <si>
    <t>Majlis Daerah Nabawan</t>
  </si>
  <si>
    <t>Majlis Daerah Papar</t>
  </si>
  <si>
    <t>Majlis Daerah Penampang</t>
  </si>
  <si>
    <t>Majlis Daerah Ranau</t>
  </si>
  <si>
    <t>Majlis Daerah Sandakan</t>
  </si>
  <si>
    <t>Majlis Daerah Semporna</t>
  </si>
  <si>
    <t>Majlis Daerah Sipitang</t>
  </si>
  <si>
    <t>Majlis Daerah Tambunan</t>
  </si>
  <si>
    <t>Majlis Daerah Tenom</t>
  </si>
  <si>
    <t>Majlis Daerah Tuaran</t>
  </si>
  <si>
    <t>Majlis Pembangunan Wilayah Ekonomi Pantai Timur (ECERDC)</t>
  </si>
  <si>
    <t>Universiti Industri Selangor (UNISEL)</t>
  </si>
  <si>
    <t>Perbadnan Perpustakaan Awam Negeri</t>
  </si>
  <si>
    <t>Perbadanan Kemajuan Filem Nasional Malaysia (FINAS)</t>
  </si>
  <si>
    <t>Jabatan Ketua Menteri Sabah &amp; Sarawak (KERAJAAN NEGERI SABAH &amp; SARAWAK)</t>
  </si>
  <si>
    <t>Majlis Daerah Miri</t>
  </si>
  <si>
    <t>Majlis Daerah Kuala Langat</t>
  </si>
  <si>
    <t>Jabatan Muzium</t>
  </si>
  <si>
    <t>Pusat Pembangunan Kemajuan Pahang</t>
  </si>
  <si>
    <t>Polis Diraja Malaysia</t>
  </si>
  <si>
    <t>Badan Berkanun/ GLC</t>
  </si>
  <si>
    <t>Lembaga Juruukur Bahan Malaysia</t>
  </si>
  <si>
    <t>Lembaga Lebuhraya Malaysia (LLM)</t>
  </si>
  <si>
    <t>Lembaga Pembangunan Industri Pembinaan Malaysia</t>
  </si>
  <si>
    <t>Yayasan Pusat Beli Antarabangsa</t>
  </si>
  <si>
    <t>Lembaga Tabung Haji</t>
  </si>
  <si>
    <t>Giat MARA SDN BHD</t>
  </si>
  <si>
    <t>Kolej Poly-Tech MARA</t>
  </si>
  <si>
    <t>Suruhanjaya Scurity Malaysia</t>
  </si>
  <si>
    <t>SWM Environment SDN BHD</t>
  </si>
  <si>
    <t>Pengurusan Aset Air Berhad</t>
  </si>
  <si>
    <t>UEM CONSTRUCTION SDN BHD</t>
  </si>
  <si>
    <t>All Syarikat / jabatan Air Negeri</t>
  </si>
  <si>
    <t>Suruhanjaya Perkhidmatan Air Malaysia</t>
  </si>
  <si>
    <t>Lembaga Muzium Negeri Perak</t>
  </si>
  <si>
    <t>SYKT.TELEKOM M'SIA BHD.</t>
  </si>
  <si>
    <t>Lembaga Kemajuan Johor Tenggara ( KEJORA)</t>
  </si>
  <si>
    <t>SIRIM PLANTITON SDN BHD</t>
  </si>
  <si>
    <t>(ANAK SYARIKAT)</t>
  </si>
  <si>
    <t>MARDI HOLDINGS SDN BHD</t>
  </si>
  <si>
    <t>MALAYSIA DIGITAL ECONOMY CORPORATION SDN</t>
  </si>
  <si>
    <t>AMANAH RAYA BERHAD</t>
  </si>
  <si>
    <t>Listing Allowance  Target &amp; Non Target</t>
  </si>
  <si>
    <t>Allowance Target</t>
  </si>
  <si>
    <t>No</t>
  </si>
  <si>
    <t>Jenis </t>
  </si>
  <si>
    <t>Tetap Perumahan</t>
  </si>
  <si>
    <t>Sara Hidup</t>
  </si>
  <si>
    <t>Khidmat Awam</t>
  </si>
  <si>
    <t>Perkhidmatan Kritikal</t>
  </si>
  <si>
    <t>Keraian</t>
  </si>
  <si>
    <t>B/I wilayah</t>
  </si>
  <si>
    <t>Perumahan Wilayah</t>
  </si>
  <si>
    <t>Imbuhan Tetap Kewangan</t>
  </si>
  <si>
    <t>Gred W17 &amp; Keatas sahaja</t>
  </si>
  <si>
    <t>Tanggungjawab Pendidkan</t>
  </si>
  <si>
    <t>Guru Penolong berjawatan sahaja</t>
  </si>
  <si>
    <t>Elaun Tetap</t>
  </si>
  <si>
    <t>Bomba sahaja</t>
  </si>
  <si>
    <t>Elaun Maritim</t>
  </si>
  <si>
    <t>Elaun Operasi</t>
  </si>
  <si>
    <t>Elaun Khas</t>
  </si>
  <si>
    <t>Elaun Pemandu</t>
  </si>
  <si>
    <t>Jawatan pemandu sahaja</t>
  </si>
  <si>
    <t>Elaun Pos basic</t>
  </si>
  <si>
    <t>Jururawat bersijil sahaja</t>
  </si>
  <si>
    <t>Elaun Khas PDRM</t>
  </si>
  <si>
    <t>Insentif Tugas Am</t>
  </si>
  <si>
    <t>PDRM cawangan Pentadbiran sahaja</t>
  </si>
  <si>
    <t>Elaun Motosikal</t>
  </si>
  <si>
    <t>Petugas Pemandu</t>
  </si>
  <si>
    <t>Elaun Penyiasat</t>
  </si>
  <si>
    <t>PDRM cawangan Penyisatan</t>
  </si>
  <si>
    <t>Elaun Narkotik</t>
  </si>
  <si>
    <t>Cawangan Narkotik</t>
  </si>
  <si>
    <t>Pemb. Khas Jurutringkas</t>
  </si>
  <si>
    <t>Setiausaha Bersijil/Tetap</t>
  </si>
  <si>
    <t>Elaun Cawangan Khas</t>
  </si>
  <si>
    <t>PDRM Cawangan Khas</t>
  </si>
  <si>
    <t>Senarai Jawatan Dalam Kerajaan</t>
  </si>
  <si>
    <t>TARGET MARKET</t>
  </si>
  <si>
    <t>Senarai</t>
  </si>
  <si>
    <t>Kelayakan </t>
  </si>
  <si>
    <t>PENGARAH</t>
  </si>
  <si>
    <t>Tetap</t>
  </si>
  <si>
    <t>TIMBALAN PENGARAH</t>
  </si>
  <si>
    <t>PENOLONG PENGARAH</t>
  </si>
  <si>
    <t>EKSEKUTIF</t>
  </si>
  <si>
    <t>PENOLONG EKSEKUTIF</t>
  </si>
  <si>
    <t>AKAUNTAN</t>
  </si>
  <si>
    <t>BENDAHARI</t>
  </si>
  <si>
    <t>PENOLONG BENDAHARI</t>
  </si>
  <si>
    <t>PEGAWAI</t>
  </si>
  <si>
    <t>PENOLONG PEGAWAI</t>
  </si>
  <si>
    <t>PEGAWAI TADBIR</t>
  </si>
  <si>
    <t>PENOLONG PEGAWAI TADBIR</t>
  </si>
  <si>
    <t>PEMBANTU TADBIR (P/O)</t>
  </si>
  <si>
    <t>PEGAWAI PEMASARAN</t>
  </si>
  <si>
    <t>PENOLONG PEGAWAI PEMASARAN</t>
  </si>
  <si>
    <t>PEGAWAI PERANCANGAN</t>
  </si>
  <si>
    <t>PENOLONG PEGAWAI PERANCANGAN</t>
  </si>
  <si>
    <t>PEGAWAI PERUMAHAN</t>
  </si>
  <si>
    <t>PENOLONG PEGAWAI PERUMAHAN</t>
  </si>
  <si>
    <t>PEGAWAI PERHUBUNGAN AWAM</t>
  </si>
  <si>
    <t>PENOLONG PEGAWAI PERHUBUNGAN AWAM</t>
  </si>
  <si>
    <t>PEGAWAI KESIHATAN</t>
  </si>
  <si>
    <t>JURURAWAT</t>
  </si>
  <si>
    <t>PEMBANTU JURURAWAT</t>
  </si>
  <si>
    <t>PEMANDU</t>
  </si>
  <si>
    <t>Tetap &amp; 3 tahun bekerja</t>
  </si>
  <si>
    <t>PEKERJA RENDAH AWAM</t>
  </si>
  <si>
    <t>GURU</t>
  </si>
  <si>
    <t>PENGETUA</t>
  </si>
  <si>
    <t>PENSYARAH</t>
  </si>
  <si>
    <t>DOKTOR</t>
  </si>
  <si>
    <t>PEGUAM</t>
  </si>
  <si>
    <t>HAKIM</t>
  </si>
  <si>
    <t>JURUTERA</t>
  </si>
  <si>
    <t>PEMBANTU AM</t>
  </si>
  <si>
    <t>PENYELIA KEMAS</t>
  </si>
  <si>
    <t>PENYELIA DAERAH</t>
  </si>
  <si>
    <t>INSPEKTOR (PDRM)</t>
  </si>
  <si>
    <t>JURU X-RAY</t>
  </si>
  <si>
    <t>JURUAUDIO VISUAL</t>
  </si>
  <si>
    <t>JURUBAHASA</t>
  </si>
  <si>
    <t>JURUPULIH PERUBATAN</t>
  </si>
  <si>
    <t>JURUTEKNIK</t>
  </si>
  <si>
    <t>JURUTEKNIK KOMPUTER</t>
  </si>
  <si>
    <t>JURUTEKNIK LANDSKAP</t>
  </si>
  <si>
    <t>JURUTEKNIK PERANCANG BANDAR DAN DESA</t>
  </si>
  <si>
    <t>JURUTEKNIK PERUBATAN</t>
  </si>
  <si>
    <t>JURUTEKNIK UKUR</t>
  </si>
  <si>
    <t>JURUTEKNOLOGI (MAKMAL PERUBATAN) (PERGIGIAN)</t>
  </si>
  <si>
    <t>JURUTEKNOLOGI MAKMAL PERUBATAN</t>
  </si>
  <si>
    <t>JURUTEKNOLOGI PERGIGIAN</t>
  </si>
  <si>
    <t>KONSTABEL (PDRM)</t>
  </si>
  <si>
    <t>KOPERAL (PDRM)</t>
  </si>
  <si>
    <t>LANS KOPERAL (PDRM)</t>
  </si>
  <si>
    <t>PAMBANTU PENERANGAN</t>
  </si>
  <si>
    <t>PEGAWAI BOMBA</t>
  </si>
  <si>
    <t>PEGAWAI IMIGRESEN</t>
  </si>
  <si>
    <t>PEGAWAI KHIDMAT PELANGGAN </t>
  </si>
  <si>
    <t>PEGAWAI LATIHAN VOKASIONAL</t>
  </si>
  <si>
    <t>PEGAWAI PENJARA</t>
  </si>
  <si>
    <t>PEGAWAI PERHUBUNGAN PREMAN</t>
  </si>
  <si>
    <t>PELUKIS PELAN</t>
  </si>
  <si>
    <t>PEMBANTU AKAUNTAN</t>
  </si>
  <si>
    <t>PEMBANTU ANTIDADAH</t>
  </si>
  <si>
    <t>PEMBANTU ARKIB</t>
  </si>
  <si>
    <t>PEMBANTU BELIA DAN SUKAN</t>
  </si>
  <si>
    <t>PEMBANTU EHWAL EKONOMI</t>
  </si>
  <si>
    <t>PEMBANTU GALIAN</t>
  </si>
  <si>
    <t>PEMBANTU HAL EHWAL ISLAM</t>
  </si>
  <si>
    <t>PEMBANTU HIDUPAN LIAR</t>
  </si>
  <si>
    <t>PEMBANTU JURUAUDIT</t>
  </si>
  <si>
    <t>PEMBANTU KAJI BUMI</t>
  </si>
  <si>
    <t>PEMBANTU KAWALAN TRAFIT UDARA</t>
  </si>
  <si>
    <t>PEMBANTU KESELAMATAN </t>
  </si>
  <si>
    <t>PEMBANTU KESIHATAN AWAM</t>
  </si>
  <si>
    <t>PEMBANTU LAUT</t>
  </si>
  <si>
    <t>PEMBANTU MAKMAL</t>
  </si>
  <si>
    <t>PEMBANTU METEORALOGI</t>
  </si>
  <si>
    <t>PEMBANTU MUZIUM</t>
  </si>
  <si>
    <t>PEMBANTU PEGAWAI LATIHAN VOKALSIONAL</t>
  </si>
  <si>
    <t>PEMBANTU PEGAWAI LATIHAN VOKAZIONAL</t>
  </si>
  <si>
    <t>PEMBANTU PEMBANGUNAN MASYARAKAT</t>
  </si>
  <si>
    <t>PEMBANTU PEMULIHARAAN</t>
  </si>
  <si>
    <t>PEMBANTU PENDAFTAR</t>
  </si>
  <si>
    <t>PEMBANTU PENERBITAN</t>
  </si>
  <si>
    <t>PEMBANTU PENGUASA KASTAM</t>
  </si>
  <si>
    <t>PEMBANTU PENGUATKUASA</t>
  </si>
  <si>
    <t>PEMBANTU PENYEDIAAN MAKANAN</t>
  </si>
  <si>
    <t>PEMBANTU PENYELIDIK</t>
  </si>
  <si>
    <t>PEMBANTU PENYELIDIK SOSIAL</t>
  </si>
  <si>
    <t>PEMBANTU PERANGKAAN</t>
  </si>
  <si>
    <t>PEMBANTU PERHUBUNGAN PERUSAHAAN</t>
  </si>
  <si>
    <t>PEMBANTU PERIKANAN</t>
  </si>
  <si>
    <t>PEMBANTU PERNILAIAN</t>
  </si>
  <si>
    <t>PEMBANTU PERPUSTAKAAN</t>
  </si>
  <si>
    <t>PEMBANTU PERTAHANAN AWAM</t>
  </si>
  <si>
    <t>PEMBANTU PERTANIAN</t>
  </si>
  <si>
    <t>PEMBANTU SETIAUSAHA PEJABAT</t>
  </si>
  <si>
    <t>PEMBANTU SYARIAH</t>
  </si>
  <si>
    <t>PEMBANTU TADBIR (KEWANGAN) (PERKERANIAN/OPERSI) (UNDANG-UNDANG)</t>
  </si>
  <si>
    <t>PEMBANTU VETERINAR</t>
  </si>
  <si>
    <t>PENOLONG AKAUNTAN</t>
  </si>
  <si>
    <t>PENOLONG JURUAUDIT </t>
  </si>
  <si>
    <t>PENOLONG JURUTERA</t>
  </si>
  <si>
    <t>PENOLONG KURATOR</t>
  </si>
  <si>
    <t>PENOLONG PEGAWAI ANTIDADAH</t>
  </si>
  <si>
    <t>PENOLONG PEGAWAI ARKIB</t>
  </si>
  <si>
    <t>PENOLONG PEGAWAI BELIA DAN SUKAN</t>
  </si>
  <si>
    <t>PENOLONG PEGAWAI EHWAL EKONOMI </t>
  </si>
  <si>
    <t>PENOLONG PEGAWAI FARMASI</t>
  </si>
  <si>
    <t>PENOLONG PEGAWAI GALIAN</t>
  </si>
  <si>
    <t>PENOLONG PEGAWAI HAL EHWAM ISLAM </t>
  </si>
  <si>
    <t>PENOLONG PEGAWAI HIDUPAN LIAR</t>
  </si>
  <si>
    <t>PENOLONG PEGAWAI KAWALAN ALAM SEKITAR</t>
  </si>
  <si>
    <t>PENOLONG PEGAWAI KAWALAN TRAFIK UDARA</t>
  </si>
  <si>
    <t>PENOLONG PEGAWAI KESIHATAN</t>
  </si>
  <si>
    <t>PENOLONG PEGAWAI KIMIA BUMI</t>
  </si>
  <si>
    <t>PENOLONG PEGAWAI LATIHAN</t>
  </si>
  <si>
    <t>PENOLONG PEGAWAI LATIHAN VOKASIONAL</t>
  </si>
  <si>
    <t>PENOLONG PEGAWAI LAUT</t>
  </si>
  <si>
    <t>PENOLONG PEGAWAI MAKMAL FILEM</t>
  </si>
  <si>
    <t>PENOLONG PEGAWAI METEOROLOGI</t>
  </si>
  <si>
    <t>PENOLONG PEGAWAI PEMBANGUNAN MASYARAKAT</t>
  </si>
  <si>
    <t>PENOLONG PEGAWAI PENDAFTAR</t>
  </si>
  <si>
    <t>PENOLONG PEGAWAI PENEDIAAN MAKANAN</t>
  </si>
  <si>
    <t>PENOLONG PEGAWAI PENERANGAN</t>
  </si>
  <si>
    <t>PENOLONG PEGAWAI PENERBITAN</t>
  </si>
  <si>
    <t>PENOLONG PEGAWAI PENYELIDIK</t>
  </si>
  <si>
    <t>PENOLONG PEGAWAI PENYELIDIK SOSIAL</t>
  </si>
  <si>
    <t>PENOLONG PEGAWAI PERANCANGAN BANDAR</t>
  </si>
  <si>
    <t>PENOLONG PEGAWAI PERANGKAAN </t>
  </si>
  <si>
    <t>PENOLONG PEGAWAI PERHUBUNGAN PERUSAHAAN</t>
  </si>
  <si>
    <t>PENOLONG PEGAWAI PERIKANAN</t>
  </si>
  <si>
    <t>PENOLONG PEGAWAI PERNILAIAN</t>
  </si>
  <si>
    <t>PENOLONG PEGAWAI PERTAHANAN AWAM</t>
  </si>
  <si>
    <t>PENOLONG PEGAWAI PERTANIAN</t>
  </si>
  <si>
    <t>PENOLONG PEGAWAI PERUBATAN</t>
  </si>
  <si>
    <t>PENOLONG PEGAWAI PSIKOLOGI</t>
  </si>
  <si>
    <t>PENOLONG PEGAWAI SAINS</t>
  </si>
  <si>
    <t>PENOLONG PEGAWAI SENIBINA</t>
  </si>
  <si>
    <t>PENOLONG PEGAWAI SIASATAN </t>
  </si>
  <si>
    <t>PENOLONG PEGAWAI SYARIAH</t>
  </si>
  <si>
    <t>PENOLONG PEGAWAI TANAH</t>
  </si>
  <si>
    <t>PENOLONG PEGAWAI TEKNOLOGI MAKLUMAT </t>
  </si>
  <si>
    <t>PENOLONG PEGAWAI TEKNOLOGI MAKANAN</t>
  </si>
  <si>
    <t>PENOLONG PEGAWAI UNDANG-UNDANG</t>
  </si>
  <si>
    <t>PENOLONG PEGAWAI VETERINAR</t>
  </si>
  <si>
    <t>PENOLONG PEGAWAO PERPUSTAKAAN</t>
  </si>
  <si>
    <t>PENOLONG PEMELIHARA HUTAN</t>
  </si>
  <si>
    <t>PENOLONG PEMERIKSA KAPAL TERBANG</t>
  </si>
  <si>
    <t>PENOLONG PENGUASA BOMBA</t>
  </si>
  <si>
    <t>PENOLONG PENGUASA IMIGRESEN</t>
  </si>
  <si>
    <t>PENOLONG PENGUASA KASTAM</t>
  </si>
  <si>
    <t>PENOLONG PENGUASA PENJARA</t>
  </si>
  <si>
    <t>PENOLONG PENGURUS ASRAMA</t>
  </si>
  <si>
    <t>PENYELIA ASRAMA</t>
  </si>
  <si>
    <t>PENYELIA RANCANGAN TANAH</t>
  </si>
  <si>
    <t>SARJAN (PDRM)</t>
  </si>
  <si>
    <t>SETIAUSAHA PEJABAT</t>
  </si>
  <si>
    <t>KERANI</t>
  </si>
  <si>
    <t>NON TARGET</t>
  </si>
  <si>
    <t>PENGAWAL KESELAMATAN/ JAGA</t>
  </si>
  <si>
    <t>GURU KAFA</t>
  </si>
  <si>
    <t>TUKANG MASAK</t>
  </si>
  <si>
    <t>TUKANG KAYU</t>
  </si>
  <si>
    <t>AHLI SUKAN</t>
  </si>
  <si>
    <t>TENTERA</t>
  </si>
  <si>
    <t>JURU TOL</t>
  </si>
  <si>
    <t>ARTIS BUDAYA</t>
  </si>
  <si>
    <t>JURU METER</t>
  </si>
  <si>
    <t>GURU PENDIDIKAN BUKAN SISWAZAH</t>
  </si>
  <si>
    <t>JURULATIH KESATRIA (PLKN)</t>
  </si>
  <si>
    <t>TEA LADY</t>
  </si>
  <si>
    <t>PEKERJA SAMBILAN</t>
  </si>
  <si>
    <t>PEKERJA KONTRAK</t>
  </si>
  <si>
    <t>GURU KEMAS</t>
  </si>
  <si>
    <t>POLIS BANTUAN</t>
  </si>
  <si>
    <t>PEMBACA METER</t>
  </si>
  <si>
    <t>KEMAS</t>
  </si>
  <si>
    <t>Majikan</t>
  </si>
  <si>
    <t>Gov Links Compny (GLC)</t>
  </si>
  <si>
    <t>Jumlah</t>
  </si>
  <si>
    <t>Jumlah Ahli</t>
  </si>
  <si>
    <t>Peratus %</t>
  </si>
  <si>
    <t>Jumlah Pinjaman</t>
  </si>
  <si>
    <t>Jumlah Kes (Approved)</t>
  </si>
  <si>
    <t>Jumlah Kes (Reject)</t>
  </si>
  <si>
    <t>Jumlah %</t>
  </si>
  <si>
    <t>Bayaran Tidak Diterima</t>
  </si>
  <si>
    <t>Peratus%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</si>
</sst>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%"/>
    <numFmt numFmtId="166" formatCode="_-* #,##0.00_-;\-* #,##0.00_-;_-* \-??_-;_-@_-"/>
    <numFmt numFmtId="167" formatCode="0;[RED]0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20"/>
      <color rgb="FF000000"/>
      <name val="Arial"/>
      <family val="2"/>
      <charset val="1"/>
    </font>
    <font>
      <b val="true"/>
      <sz val="15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color rgb="FFFF0000"/>
      <name val="Calibri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2"/>
      <color rgb="FFFF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9"/>
      <color rgb="FFFF0000"/>
      <name val="Arial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953735"/>
      <name val="Calibri"/>
      <family val="2"/>
      <charset val="1"/>
    </font>
    <font>
      <b val="true"/>
      <sz val="14"/>
      <color rgb="FFFF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6B9B8"/>
        <bgColor rgb="FFFF99CC"/>
      </patternFill>
    </fill>
    <fill>
      <patternFill patternType="solid">
        <fgColor rgb="FFD7E4BD"/>
        <bgColor rgb="FFC3D69B"/>
      </patternFill>
    </fill>
    <fill>
      <patternFill patternType="solid">
        <fgColor rgb="FFC3D69B"/>
        <bgColor rgb="FFD7E4BD"/>
      </patternFill>
    </fill>
    <fill>
      <patternFill patternType="solid">
        <fgColor rgb="FFA6A6A6"/>
        <bgColor rgb="FF9999FF"/>
      </patternFill>
    </fill>
    <fill>
      <patternFill patternType="solid">
        <fgColor rgb="FFFFC000"/>
        <bgColor rgb="FFFF990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double"/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 style="thin"/>
      <right style="medium"/>
      <top style="thin"/>
      <bottom style="double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7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7" borderId="1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7" fillId="0" borderId="6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7" fillId="7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7" fillId="7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9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7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7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7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7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7" borderId="16" xfId="15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53735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583920</xdr:colOff>
      <xdr:row>253</xdr:row>
      <xdr:rowOff>181440</xdr:rowOff>
    </xdr:from>
    <xdr:to>
      <xdr:col>5</xdr:col>
      <xdr:colOff>156240</xdr:colOff>
      <xdr:row>255</xdr:row>
      <xdr:rowOff>64800</xdr:rowOff>
    </xdr:to>
    <xdr:sp>
      <xdr:nvSpPr>
        <xdr:cNvPr id="0" name="CustomShape 1"/>
        <xdr:cNvSpPr/>
      </xdr:nvSpPr>
      <xdr:spPr>
        <a:xfrm>
          <a:off x="3032280" y="48444480"/>
          <a:ext cx="184320" cy="264240"/>
        </a:xfrm>
        <a:prstGeom prst="rect">
          <a:avLst/>
        </a:prstGeom>
        <a:noFill/>
        <a:ln>
          <a:noFill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112"/>
  <sheetViews>
    <sheetView windowProtection="false" showFormulas="false" showGridLines="true" showRowColHeaders="true" showZeros="true" rightToLeft="false" tabSelected="true" showOutlineSymbols="true" defaultGridColor="true" view="normal" topLeftCell="A1076" colorId="64" zoomScale="100" zoomScaleNormal="100" zoomScalePageLayoutView="100" workbookViewId="0">
      <selection pane="topLeft" activeCell="K1090" activeCellId="0" sqref="K1090"/>
    </sheetView>
  </sheetViews>
  <sheetFormatPr defaultRowHeight="15"/>
  <cols>
    <col collapsed="false" hidden="false" max="1025" min="1" style="0" width="8.6734693877551"/>
  </cols>
  <sheetData>
    <row r="1" customFormat="false" ht="26.25" hidden="false" customHeight="false" outlineLevel="0" collapsed="false">
      <c r="B1" s="1" t="s">
        <v>0</v>
      </c>
    </row>
    <row r="3" s="2" customFormat="true" ht="19.5" hidden="false" customHeight="false" outlineLevel="0" collapsed="false">
      <c r="B3" s="2" t="s">
        <v>1</v>
      </c>
    </row>
    <row r="4" s="2" customFormat="true" ht="19.5" hidden="false" customHeight="false" outlineLevel="0" collapsed="false">
      <c r="B4" s="2" t="s">
        <v>2</v>
      </c>
    </row>
    <row r="5" s="2" customFormat="true" ht="19.5" hidden="false" customHeight="false" outlineLevel="0" collapsed="false">
      <c r="B5" s="2" t="s">
        <v>3</v>
      </c>
    </row>
    <row r="6" s="3" customFormat="true" ht="15" hidden="false" customHeight="false" outlineLevel="0" collapsed="false">
      <c r="B6" s="4" t="s">
        <v>4</v>
      </c>
      <c r="C6" s="4"/>
      <c r="D6" s="4"/>
      <c r="E6" s="4"/>
    </row>
    <row r="7" customFormat="false" ht="15" hidden="false" customHeight="false" outlineLevel="0" collapsed="false">
      <c r="B7" s="3" t="s">
        <v>5</v>
      </c>
    </row>
    <row r="8" customFormat="false" ht="15" hidden="false" customHeight="false" outlineLevel="0" collapsed="false">
      <c r="C8" s="0" t="s">
        <v>6</v>
      </c>
    </row>
    <row r="9" customFormat="false" ht="15" hidden="false" customHeight="false" outlineLevel="0" collapsed="false">
      <c r="C9" s="0" t="s">
        <v>7</v>
      </c>
    </row>
    <row r="10" customFormat="false" ht="15" hidden="false" customHeight="false" outlineLevel="0" collapsed="false">
      <c r="C10" s="0" t="s">
        <v>8</v>
      </c>
    </row>
    <row r="11" customFormat="false" ht="15" hidden="false" customHeight="false" outlineLevel="0" collapsed="false">
      <c r="C11" s="0" t="s">
        <v>9</v>
      </c>
    </row>
    <row r="12" customFormat="false" ht="15" hidden="false" customHeight="false" outlineLevel="0" collapsed="false">
      <c r="C12" s="0" t="s">
        <v>10</v>
      </c>
    </row>
    <row r="13" customFormat="false" ht="15" hidden="false" customHeight="false" outlineLevel="0" collapsed="false">
      <c r="C13" s="0" t="s">
        <v>11</v>
      </c>
    </row>
    <row r="14" customFormat="false" ht="15" hidden="false" customHeight="false" outlineLevel="0" collapsed="false">
      <c r="C14" s="0" t="s">
        <v>12</v>
      </c>
    </row>
    <row r="15" customFormat="false" ht="15" hidden="false" customHeight="false" outlineLevel="0" collapsed="false">
      <c r="C15" s="0" t="s">
        <v>13</v>
      </c>
    </row>
    <row r="16" customFormat="false" ht="15" hidden="false" customHeight="false" outlineLevel="0" collapsed="false">
      <c r="C16" s="0" t="s">
        <v>14</v>
      </c>
    </row>
    <row r="17" customFormat="false" ht="15" hidden="false" customHeight="false" outlineLevel="0" collapsed="false">
      <c r="C17" s="0" t="s">
        <v>15</v>
      </c>
    </row>
    <row r="18" customFormat="false" ht="15" hidden="false" customHeight="false" outlineLevel="0" collapsed="false">
      <c r="C18" s="0" t="s">
        <v>16</v>
      </c>
    </row>
    <row r="19" s="3" customFormat="true" ht="15" hidden="false" customHeight="false" outlineLevel="0" collapsed="false">
      <c r="B19" s="3" t="s">
        <v>17</v>
      </c>
    </row>
    <row r="20" customFormat="false" ht="15" hidden="false" customHeight="false" outlineLevel="0" collapsed="false">
      <c r="C20" s="0" t="s">
        <v>18</v>
      </c>
    </row>
    <row r="21" customFormat="false" ht="15" hidden="false" customHeight="false" outlineLevel="0" collapsed="false">
      <c r="C21" s="0" t="s">
        <v>19</v>
      </c>
    </row>
    <row r="22" customFormat="false" ht="15" hidden="false" customHeight="false" outlineLevel="0" collapsed="false">
      <c r="C22" s="0" t="s">
        <v>20</v>
      </c>
    </row>
    <row r="23" customFormat="false" ht="15" hidden="false" customHeight="false" outlineLevel="0" collapsed="false">
      <c r="C23" s="0" t="s">
        <v>21</v>
      </c>
    </row>
    <row r="24" customFormat="false" ht="15" hidden="false" customHeight="false" outlineLevel="0" collapsed="false">
      <c r="C24" s="0" t="s">
        <v>22</v>
      </c>
    </row>
    <row r="25" customFormat="false" ht="15" hidden="false" customHeight="false" outlineLevel="0" collapsed="false">
      <c r="C25" s="0" t="s">
        <v>23</v>
      </c>
    </row>
    <row r="26" customFormat="false" ht="15" hidden="false" customHeight="false" outlineLevel="0" collapsed="false">
      <c r="C26" s="0" t="s">
        <v>24</v>
      </c>
    </row>
    <row r="27" customFormat="false" ht="15" hidden="false" customHeight="false" outlineLevel="0" collapsed="false">
      <c r="C27" s="0" t="s">
        <v>25</v>
      </c>
    </row>
    <row r="28" customFormat="false" ht="15" hidden="false" customHeight="false" outlineLevel="0" collapsed="false">
      <c r="C28" s="0" t="s">
        <v>26</v>
      </c>
    </row>
    <row r="29" customFormat="false" ht="15" hidden="false" customHeight="false" outlineLevel="0" collapsed="false">
      <c r="C29" s="0" t="s">
        <v>27</v>
      </c>
    </row>
    <row r="30" customFormat="false" ht="15" hidden="false" customHeight="false" outlineLevel="0" collapsed="false">
      <c r="C30" s="0" t="s">
        <v>28</v>
      </c>
    </row>
    <row r="31" customFormat="false" ht="15" hidden="false" customHeight="false" outlineLevel="0" collapsed="false">
      <c r="C31" s="0" t="s">
        <v>29</v>
      </c>
    </row>
    <row r="32" customFormat="false" ht="15" hidden="false" customHeight="false" outlineLevel="0" collapsed="false">
      <c r="C32" s="0" t="s">
        <v>30</v>
      </c>
    </row>
    <row r="33" customFormat="false" ht="15" hidden="false" customHeight="false" outlineLevel="0" collapsed="false">
      <c r="C33" s="0" t="s">
        <v>31</v>
      </c>
    </row>
    <row r="34" customFormat="false" ht="15" hidden="false" customHeight="false" outlineLevel="0" collapsed="false">
      <c r="C34" s="0" t="s">
        <v>32</v>
      </c>
    </row>
    <row r="35" customFormat="false" ht="15" hidden="false" customHeight="false" outlineLevel="0" collapsed="false">
      <c r="C35" s="0" t="s">
        <v>33</v>
      </c>
    </row>
    <row r="36" customFormat="false" ht="15" hidden="false" customHeight="false" outlineLevel="0" collapsed="false">
      <c r="C36" s="0" t="s">
        <v>34</v>
      </c>
    </row>
    <row r="37" customFormat="false" ht="15" hidden="false" customHeight="false" outlineLevel="0" collapsed="false">
      <c r="C37" s="0" t="s">
        <v>35</v>
      </c>
    </row>
    <row r="38" customFormat="false" ht="15" hidden="false" customHeight="false" outlineLevel="0" collapsed="false">
      <c r="C38" s="0" t="s">
        <v>36</v>
      </c>
    </row>
    <row r="39" customFormat="false" ht="15" hidden="false" customHeight="false" outlineLevel="0" collapsed="false">
      <c r="C39" s="0" t="s">
        <v>37</v>
      </c>
    </row>
    <row r="40" customFormat="false" ht="15" hidden="false" customHeight="false" outlineLevel="0" collapsed="false">
      <c r="C40" s="0" t="s">
        <v>38</v>
      </c>
    </row>
    <row r="41" customFormat="false" ht="15" hidden="false" customHeight="false" outlineLevel="0" collapsed="false">
      <c r="C41" s="0" t="s">
        <v>39</v>
      </c>
    </row>
    <row r="42" customFormat="false" ht="15" hidden="false" customHeight="false" outlineLevel="0" collapsed="false">
      <c r="C42" s="0" t="s">
        <v>40</v>
      </c>
    </row>
    <row r="43" customFormat="false" ht="15" hidden="false" customHeight="false" outlineLevel="0" collapsed="false">
      <c r="C43" s="0" t="s">
        <v>41</v>
      </c>
    </row>
    <row r="44" customFormat="false" ht="15" hidden="false" customHeight="false" outlineLevel="0" collapsed="false">
      <c r="C44" s="0" t="s">
        <v>42</v>
      </c>
    </row>
    <row r="45" customFormat="false" ht="15" hidden="false" customHeight="false" outlineLevel="0" collapsed="false">
      <c r="C45" s="5" t="s">
        <v>43</v>
      </c>
    </row>
    <row r="46" customFormat="false" ht="15" hidden="false" customHeight="false" outlineLevel="0" collapsed="false">
      <c r="C46" s="0" t="s">
        <v>44</v>
      </c>
    </row>
    <row r="47" customFormat="false" ht="15" hidden="false" customHeight="false" outlineLevel="0" collapsed="false">
      <c r="C47" s="0" t="s">
        <v>45</v>
      </c>
    </row>
    <row r="48" customFormat="false" ht="15" hidden="false" customHeight="false" outlineLevel="0" collapsed="false">
      <c r="C48" s="0" t="s">
        <v>46</v>
      </c>
    </row>
    <row r="49" s="3" customFormat="true" ht="15" hidden="false" customHeight="false" outlineLevel="0" collapsed="false">
      <c r="B49" s="3" t="s">
        <v>47</v>
      </c>
    </row>
    <row r="50" customFormat="false" ht="15" hidden="false" customHeight="false" outlineLevel="0" collapsed="false">
      <c r="C50" s="0" t="s">
        <v>48</v>
      </c>
      <c r="I50" s="3"/>
    </row>
    <row r="52" s="3" customFormat="true" ht="15" hidden="false" customHeight="false" outlineLevel="0" collapsed="false">
      <c r="B52" s="3" t="s">
        <v>49</v>
      </c>
    </row>
    <row r="53" s="3" customFormat="true" ht="15" hidden="false" customHeight="false" outlineLevel="0" collapsed="false">
      <c r="B53" s="3" t="s">
        <v>3</v>
      </c>
    </row>
    <row r="54" customFormat="false" ht="15" hidden="false" customHeight="false" outlineLevel="0" collapsed="false">
      <c r="C54" s="0" t="s">
        <v>50</v>
      </c>
    </row>
    <row r="55" s="3" customFormat="true" ht="15" hidden="false" customHeight="false" outlineLevel="0" collapsed="false">
      <c r="B55" s="3" t="s">
        <v>5</v>
      </c>
    </row>
    <row r="56" customFormat="false" ht="15" hidden="false" customHeight="false" outlineLevel="0" collapsed="false">
      <c r="C56" s="0" t="s">
        <v>51</v>
      </c>
    </row>
    <row r="57" customFormat="false" ht="15" hidden="false" customHeight="false" outlineLevel="0" collapsed="false">
      <c r="C57" s="0" t="s">
        <v>52</v>
      </c>
    </row>
    <row r="58" customFormat="false" ht="15" hidden="false" customHeight="false" outlineLevel="0" collapsed="false">
      <c r="C58" s="0" t="s">
        <v>53</v>
      </c>
    </row>
    <row r="59" customFormat="false" ht="15" hidden="false" customHeight="false" outlineLevel="0" collapsed="false">
      <c r="C59" s="0" t="s">
        <v>54</v>
      </c>
    </row>
    <row r="60" customFormat="false" ht="15" hidden="false" customHeight="false" outlineLevel="0" collapsed="false">
      <c r="C60" s="0" t="s">
        <v>55</v>
      </c>
    </row>
    <row r="61" customFormat="false" ht="15" hidden="false" customHeight="false" outlineLevel="0" collapsed="false">
      <c r="C61" s="0" t="s">
        <v>56</v>
      </c>
    </row>
    <row r="62" customFormat="false" ht="15" hidden="false" customHeight="false" outlineLevel="0" collapsed="false">
      <c r="C62" s="0" t="s">
        <v>57</v>
      </c>
    </row>
    <row r="63" customFormat="false" ht="15" hidden="false" customHeight="false" outlineLevel="0" collapsed="false">
      <c r="C63" s="0" t="s">
        <v>58</v>
      </c>
    </row>
    <row r="64" customFormat="false" ht="15" hidden="false" customHeight="false" outlineLevel="0" collapsed="false">
      <c r="C64" s="0" t="s">
        <v>59</v>
      </c>
    </row>
    <row r="65" customFormat="false" ht="15" hidden="false" customHeight="false" outlineLevel="0" collapsed="false">
      <c r="C65" s="0" t="s">
        <v>60</v>
      </c>
    </row>
    <row r="66" customFormat="false" ht="15" hidden="false" customHeight="false" outlineLevel="0" collapsed="false">
      <c r="C66" s="0" t="s">
        <v>61</v>
      </c>
    </row>
    <row r="67" customFormat="false" ht="15" hidden="false" customHeight="false" outlineLevel="0" collapsed="false">
      <c r="C67" s="0" t="s">
        <v>62</v>
      </c>
    </row>
    <row r="68" customFormat="false" ht="15" hidden="false" customHeight="false" outlineLevel="0" collapsed="false">
      <c r="C68" s="0" t="s">
        <v>63</v>
      </c>
    </row>
    <row r="69" customFormat="false" ht="15" hidden="false" customHeight="false" outlineLevel="0" collapsed="false">
      <c r="C69" s="0" t="s">
        <v>64</v>
      </c>
    </row>
    <row r="70" s="3" customFormat="true" ht="15" hidden="false" customHeight="false" outlineLevel="0" collapsed="false">
      <c r="B70" s="3" t="s">
        <v>17</v>
      </c>
    </row>
    <row r="71" customFormat="false" ht="15" hidden="false" customHeight="false" outlineLevel="0" collapsed="false">
      <c r="C71" s="0" t="s">
        <v>65</v>
      </c>
    </row>
    <row r="72" customFormat="false" ht="15" hidden="false" customHeight="false" outlineLevel="0" collapsed="false">
      <c r="C72" s="0" t="s">
        <v>66</v>
      </c>
    </row>
    <row r="73" customFormat="false" ht="15" hidden="false" customHeight="false" outlineLevel="0" collapsed="false">
      <c r="C73" s="0" t="s">
        <v>67</v>
      </c>
    </row>
    <row r="74" customFormat="false" ht="15" hidden="false" customHeight="false" outlineLevel="0" collapsed="false">
      <c r="C74" s="0" t="s">
        <v>68</v>
      </c>
    </row>
    <row r="75" customFormat="false" ht="15" hidden="false" customHeight="false" outlineLevel="0" collapsed="false">
      <c r="C75" s="0" t="s">
        <v>69</v>
      </c>
    </row>
    <row r="76" customFormat="false" ht="15" hidden="false" customHeight="false" outlineLevel="0" collapsed="false">
      <c r="B76" s="6"/>
      <c r="C76" s="0" t="s">
        <v>70</v>
      </c>
    </row>
    <row r="78" s="3" customFormat="true" ht="15" hidden="false" customHeight="false" outlineLevel="0" collapsed="false">
      <c r="B78" s="3" t="s">
        <v>71</v>
      </c>
    </row>
    <row r="79" s="3" customFormat="true" ht="15" hidden="false" customHeight="false" outlineLevel="0" collapsed="false">
      <c r="B79" s="3" t="s">
        <v>3</v>
      </c>
    </row>
    <row r="80" customFormat="false" ht="15" hidden="false" customHeight="false" outlineLevel="0" collapsed="false">
      <c r="C80" s="0" t="s">
        <v>71</v>
      </c>
    </row>
    <row r="81" s="3" customFormat="true" ht="15" hidden="false" customHeight="false" outlineLevel="0" collapsed="false">
      <c r="B81" s="3" t="s">
        <v>17</v>
      </c>
    </row>
    <row r="82" customFormat="false" ht="15" hidden="false" customHeight="false" outlineLevel="0" collapsed="false">
      <c r="C82" s="0" t="s">
        <v>72</v>
      </c>
    </row>
    <row r="83" customFormat="false" ht="15" hidden="false" customHeight="false" outlineLevel="0" collapsed="false">
      <c r="C83" s="0" t="s">
        <v>73</v>
      </c>
    </row>
    <row r="84" customFormat="false" ht="15" hidden="false" customHeight="false" outlineLevel="0" collapsed="false">
      <c r="C84" s="0" t="s">
        <v>74</v>
      </c>
    </row>
    <row r="85" s="3" customFormat="true" ht="15" hidden="false" customHeight="false" outlineLevel="0" collapsed="false">
      <c r="B85" s="3" t="s">
        <v>75</v>
      </c>
    </row>
    <row r="86" s="3" customFormat="true" ht="15" hidden="false" customHeight="false" outlineLevel="0" collapsed="false">
      <c r="B86" s="3" t="s">
        <v>3</v>
      </c>
    </row>
    <row r="87" customFormat="false" ht="15" hidden="false" customHeight="false" outlineLevel="0" collapsed="false">
      <c r="C87" s="0" t="s">
        <v>76</v>
      </c>
    </row>
    <row r="88" s="3" customFormat="true" ht="15" hidden="false" customHeight="false" outlineLevel="0" collapsed="false">
      <c r="B88" s="3" t="s">
        <v>17</v>
      </c>
    </row>
    <row r="89" customFormat="false" ht="15" hidden="false" customHeight="false" outlineLevel="0" collapsed="false">
      <c r="C89" s="0" t="s">
        <v>77</v>
      </c>
    </row>
    <row r="90" customFormat="false" ht="15" hidden="false" customHeight="false" outlineLevel="0" collapsed="false">
      <c r="C90" s="0" t="s">
        <v>78</v>
      </c>
    </row>
    <row r="91" customFormat="false" ht="15" hidden="false" customHeight="false" outlineLevel="0" collapsed="false">
      <c r="C91" s="0" t="s">
        <v>79</v>
      </c>
    </row>
    <row r="92" customFormat="false" ht="15" hidden="false" customHeight="false" outlineLevel="0" collapsed="false">
      <c r="C92" s="0" t="s">
        <v>80</v>
      </c>
    </row>
    <row r="93" s="3" customFormat="true" ht="15" hidden="false" customHeight="false" outlineLevel="0" collapsed="false">
      <c r="B93" s="3" t="s">
        <v>47</v>
      </c>
    </row>
    <row r="94" customFormat="false" ht="15" hidden="false" customHeight="false" outlineLevel="0" collapsed="false">
      <c r="C94" s="0" t="s">
        <v>81</v>
      </c>
    </row>
    <row r="95" s="3" customFormat="true" ht="15" hidden="false" customHeight="false" outlineLevel="0" collapsed="false">
      <c r="B95" s="3" t="s">
        <v>82</v>
      </c>
    </row>
    <row r="96" s="3" customFormat="true" ht="15" hidden="false" customHeight="false" outlineLevel="0" collapsed="false">
      <c r="B96" s="3" t="s">
        <v>3</v>
      </c>
    </row>
    <row r="97" customFormat="false" ht="15" hidden="false" customHeight="false" outlineLevel="0" collapsed="false">
      <c r="C97" s="0" t="s">
        <v>83</v>
      </c>
    </row>
    <row r="98" s="3" customFormat="true" ht="15" hidden="false" customHeight="false" outlineLevel="0" collapsed="false">
      <c r="B98" s="3" t="s">
        <v>17</v>
      </c>
    </row>
    <row r="99" customFormat="false" ht="15" hidden="false" customHeight="false" outlineLevel="0" collapsed="false">
      <c r="C99" s="0" t="s">
        <v>84</v>
      </c>
    </row>
    <row r="100" customFormat="false" ht="15" hidden="false" customHeight="false" outlineLevel="0" collapsed="false">
      <c r="C100" s="0" t="s">
        <v>85</v>
      </c>
      <c r="N100" s="3"/>
    </row>
    <row r="101" s="3" customFormat="true" ht="15" hidden="false" customHeight="false" outlineLevel="0" collapsed="false">
      <c r="B101" s="3" t="s">
        <v>47</v>
      </c>
    </row>
    <row r="102" customFormat="false" ht="15" hidden="false" customHeight="false" outlineLevel="0" collapsed="false">
      <c r="C102" s="0" t="s">
        <v>86</v>
      </c>
    </row>
    <row r="103" customFormat="false" ht="15" hidden="false" customHeight="false" outlineLevel="0" collapsed="false">
      <c r="B103" s="3" t="s">
        <v>87</v>
      </c>
    </row>
    <row r="104" customFormat="false" ht="15" hidden="false" customHeight="false" outlineLevel="0" collapsed="false">
      <c r="C104" s="0" t="s">
        <v>88</v>
      </c>
    </row>
    <row r="106" s="3" customFormat="true" ht="15" hidden="false" customHeight="false" outlineLevel="0" collapsed="false">
      <c r="B106" s="3" t="s">
        <v>89</v>
      </c>
    </row>
    <row r="107" s="3" customFormat="true" ht="15" hidden="false" customHeight="false" outlineLevel="0" collapsed="false">
      <c r="B107" s="3" t="s">
        <v>3</v>
      </c>
    </row>
    <row r="108" customFormat="false" ht="15" hidden="false" customHeight="false" outlineLevel="0" collapsed="false">
      <c r="C108" s="0" t="s">
        <v>90</v>
      </c>
    </row>
    <row r="109" s="3" customFormat="true" ht="15" hidden="false" customHeight="false" outlineLevel="0" collapsed="false">
      <c r="B109" s="3" t="s">
        <v>17</v>
      </c>
    </row>
    <row r="110" customFormat="false" ht="15" hidden="false" customHeight="false" outlineLevel="0" collapsed="false">
      <c r="C110" s="0" t="s">
        <v>91</v>
      </c>
    </row>
    <row r="111" s="3" customFormat="true" ht="15" hidden="false" customHeight="false" outlineLevel="0" collapsed="false">
      <c r="B111" s="3" t="s">
        <v>92</v>
      </c>
    </row>
    <row r="112" s="3" customFormat="true" ht="15" hidden="false" customHeight="false" outlineLevel="0" collapsed="false">
      <c r="B112" s="3" t="s">
        <v>3</v>
      </c>
    </row>
    <row r="113" customFormat="false" ht="15" hidden="false" customHeight="false" outlineLevel="0" collapsed="false">
      <c r="C113" s="0" t="s">
        <v>92</v>
      </c>
    </row>
    <row r="114" s="3" customFormat="true" ht="15" hidden="false" customHeight="false" outlineLevel="0" collapsed="false">
      <c r="B114" s="3" t="s">
        <v>17</v>
      </c>
    </row>
    <row r="115" customFormat="false" ht="15" hidden="false" customHeight="false" outlineLevel="0" collapsed="false">
      <c r="C115" s="0" t="s">
        <v>93</v>
      </c>
    </row>
    <row r="116" customFormat="false" ht="15" hidden="false" customHeight="false" outlineLevel="0" collapsed="false">
      <c r="C116" s="0" t="s">
        <v>94</v>
      </c>
    </row>
    <row r="117" customFormat="false" ht="15" hidden="false" customHeight="false" outlineLevel="0" collapsed="false">
      <c r="C117" s="0" t="s">
        <v>95</v>
      </c>
    </row>
    <row r="118" customFormat="false" ht="15" hidden="false" customHeight="false" outlineLevel="0" collapsed="false">
      <c r="C118" s="0" t="s">
        <v>96</v>
      </c>
    </row>
    <row r="120" s="3" customFormat="true" ht="15" hidden="false" customHeight="false" outlineLevel="0" collapsed="false">
      <c r="B120" s="3" t="s">
        <v>97</v>
      </c>
    </row>
    <row r="121" s="3" customFormat="true" ht="15" hidden="false" customHeight="false" outlineLevel="0" collapsed="false">
      <c r="B121" s="3" t="s">
        <v>3</v>
      </c>
    </row>
    <row r="122" customFormat="false" ht="15" hidden="false" customHeight="false" outlineLevel="0" collapsed="false">
      <c r="C122" s="0" t="s">
        <v>98</v>
      </c>
    </row>
    <row r="123" s="3" customFormat="true" ht="15" hidden="false" customHeight="false" outlineLevel="0" collapsed="false">
      <c r="B123" s="3" t="s">
        <v>5</v>
      </c>
    </row>
    <row r="124" customFormat="false" ht="15" hidden="false" customHeight="false" outlineLevel="0" collapsed="false">
      <c r="C124" s="0" t="s">
        <v>99</v>
      </c>
    </row>
    <row r="125" customFormat="false" ht="15" hidden="false" customHeight="false" outlineLevel="0" collapsed="false">
      <c r="C125" s="0" t="s">
        <v>100</v>
      </c>
    </row>
    <row r="126" customFormat="false" ht="15" hidden="false" customHeight="false" outlineLevel="0" collapsed="false">
      <c r="C126" s="0" t="s">
        <v>101</v>
      </c>
    </row>
    <row r="127" s="3" customFormat="true" ht="15" hidden="false" customHeight="false" outlineLevel="0" collapsed="false">
      <c r="B127" s="3" t="s">
        <v>17</v>
      </c>
    </row>
    <row r="128" customFormat="false" ht="15" hidden="false" customHeight="false" outlineLevel="0" collapsed="false">
      <c r="C128" s="0" t="s">
        <v>102</v>
      </c>
    </row>
    <row r="129" customFormat="false" ht="15" hidden="false" customHeight="false" outlineLevel="0" collapsed="false">
      <c r="C129" s="0" t="s">
        <v>103</v>
      </c>
    </row>
    <row r="130" customFormat="false" ht="15" hidden="false" customHeight="false" outlineLevel="0" collapsed="false">
      <c r="C130" s="0" t="s">
        <v>104</v>
      </c>
    </row>
    <row r="131" customFormat="false" ht="15" hidden="false" customHeight="false" outlineLevel="0" collapsed="false">
      <c r="C131" s="0" t="s">
        <v>105</v>
      </c>
    </row>
    <row r="132" customFormat="false" ht="15" hidden="false" customHeight="false" outlineLevel="0" collapsed="false">
      <c r="C132" s="0" t="s">
        <v>106</v>
      </c>
    </row>
    <row r="133" customFormat="false" ht="15" hidden="false" customHeight="false" outlineLevel="0" collapsed="false">
      <c r="C133" s="0" t="s">
        <v>107</v>
      </c>
    </row>
    <row r="134" customFormat="false" ht="15" hidden="false" customHeight="false" outlineLevel="0" collapsed="false">
      <c r="C134" s="0" t="s">
        <v>108</v>
      </c>
    </row>
    <row r="135" s="3" customFormat="true" ht="15" hidden="false" customHeight="false" outlineLevel="0" collapsed="false">
      <c r="B135" s="3" t="s">
        <v>109</v>
      </c>
    </row>
    <row r="136" customFormat="false" ht="15" hidden="false" customHeight="false" outlineLevel="0" collapsed="false">
      <c r="C136" s="0" t="s">
        <v>110</v>
      </c>
    </row>
    <row r="137" customFormat="false" ht="15" hidden="false" customHeight="false" outlineLevel="0" collapsed="false">
      <c r="C137" s="0" t="s">
        <v>111</v>
      </c>
    </row>
    <row r="138" customFormat="false" ht="15" hidden="false" customHeight="false" outlineLevel="0" collapsed="false">
      <c r="C138" s="0" t="s">
        <v>112</v>
      </c>
    </row>
    <row r="139" customFormat="false" ht="15" hidden="false" customHeight="false" outlineLevel="0" collapsed="false">
      <c r="C139" s="0" t="s">
        <v>113</v>
      </c>
    </row>
    <row r="140" customFormat="false" ht="15" hidden="false" customHeight="false" outlineLevel="0" collapsed="false">
      <c r="C140" s="0" t="s">
        <v>114</v>
      </c>
    </row>
    <row r="141" customFormat="false" ht="15" hidden="false" customHeight="false" outlineLevel="0" collapsed="false">
      <c r="C141" s="0" t="s">
        <v>115</v>
      </c>
    </row>
    <row r="142" customFormat="false" ht="15" hidden="false" customHeight="false" outlineLevel="0" collapsed="false">
      <c r="C142" s="0" t="s">
        <v>116</v>
      </c>
    </row>
    <row r="143" customFormat="false" ht="15" hidden="false" customHeight="false" outlineLevel="0" collapsed="false">
      <c r="C143" s="0" t="s">
        <v>117</v>
      </c>
    </row>
    <row r="144" customFormat="false" ht="15" hidden="false" customHeight="false" outlineLevel="0" collapsed="false">
      <c r="C144" s="0" t="s">
        <v>118</v>
      </c>
    </row>
    <row r="145" customFormat="false" ht="15" hidden="false" customHeight="false" outlineLevel="0" collapsed="false">
      <c r="C145" s="0" t="s">
        <v>119</v>
      </c>
    </row>
    <row r="146" customFormat="false" ht="15" hidden="false" customHeight="false" outlineLevel="0" collapsed="false">
      <c r="C146" s="0" t="s">
        <v>120</v>
      </c>
    </row>
    <row r="147" customFormat="false" ht="15" hidden="false" customHeight="false" outlineLevel="0" collapsed="false">
      <c r="C147" s="0" t="s">
        <v>121</v>
      </c>
    </row>
    <row r="148" customFormat="false" ht="15" hidden="false" customHeight="false" outlineLevel="0" collapsed="false">
      <c r="B148" s="4" t="s">
        <v>47</v>
      </c>
      <c r="C148" s="4"/>
      <c r="D148" s="4"/>
    </row>
    <row r="149" customFormat="false" ht="15" hidden="false" customHeight="false" outlineLevel="0" collapsed="false">
      <c r="C149" s="0" t="s">
        <v>122</v>
      </c>
    </row>
    <row r="150" customFormat="false" ht="15" hidden="false" customHeight="false" outlineLevel="0" collapsed="false">
      <c r="C150" s="0" t="s">
        <v>123</v>
      </c>
    </row>
    <row r="151" customFormat="false" ht="15" hidden="false" customHeight="false" outlineLevel="0" collapsed="false">
      <c r="C151" s="0" t="s">
        <v>124</v>
      </c>
    </row>
    <row r="153" s="3" customFormat="true" ht="15" hidden="false" customHeight="false" outlineLevel="0" collapsed="false">
      <c r="B153" s="3" t="s">
        <v>125</v>
      </c>
    </row>
    <row r="154" s="3" customFormat="true" ht="15" hidden="false" customHeight="false" outlineLevel="0" collapsed="false">
      <c r="B154" s="3" t="s">
        <v>3</v>
      </c>
    </row>
    <row r="155" customFormat="false" ht="15" hidden="false" customHeight="false" outlineLevel="0" collapsed="false">
      <c r="C155" s="0" t="s">
        <v>126</v>
      </c>
    </row>
    <row r="156" s="3" customFormat="true" ht="15" hidden="false" customHeight="false" outlineLevel="0" collapsed="false">
      <c r="B156" s="3" t="s">
        <v>17</v>
      </c>
    </row>
    <row r="157" customFormat="false" ht="15" hidden="false" customHeight="false" outlineLevel="0" collapsed="false">
      <c r="C157" s="0" t="s">
        <v>127</v>
      </c>
    </row>
    <row r="158" customFormat="false" ht="15" hidden="false" customHeight="false" outlineLevel="0" collapsed="false">
      <c r="C158" s="0" t="s">
        <v>128</v>
      </c>
    </row>
    <row r="159" customFormat="false" ht="15" hidden="false" customHeight="false" outlineLevel="0" collapsed="false">
      <c r="C159" s="0" t="s">
        <v>129</v>
      </c>
    </row>
    <row r="160" s="3" customFormat="true" ht="15" hidden="false" customHeight="false" outlineLevel="0" collapsed="false">
      <c r="B160" s="3" t="s">
        <v>47</v>
      </c>
    </row>
    <row r="161" customFormat="false" ht="15" hidden="false" customHeight="false" outlineLevel="0" collapsed="false">
      <c r="C161" s="0" t="s">
        <v>130</v>
      </c>
    </row>
    <row r="162" customFormat="false" ht="15" hidden="false" customHeight="false" outlineLevel="0" collapsed="false">
      <c r="C162" s="0" t="s">
        <v>131</v>
      </c>
    </row>
    <row r="163" customFormat="false" ht="15" hidden="false" customHeight="false" outlineLevel="0" collapsed="false">
      <c r="C163" s="0" t="s">
        <v>132</v>
      </c>
    </row>
    <row r="164" customFormat="false" ht="15" hidden="false" customHeight="false" outlineLevel="0" collapsed="false">
      <c r="C164" s="0" t="s">
        <v>133</v>
      </c>
    </row>
    <row r="165" customFormat="false" ht="15" hidden="false" customHeight="false" outlineLevel="0" collapsed="false">
      <c r="C165" s="0" t="s">
        <v>134</v>
      </c>
    </row>
    <row r="166" s="3" customFormat="true" ht="15" hidden="false" customHeight="false" outlineLevel="0" collapsed="false">
      <c r="B166" s="3" t="s">
        <v>109</v>
      </c>
    </row>
    <row r="167" customFormat="false" ht="15" hidden="false" customHeight="false" outlineLevel="0" collapsed="false">
      <c r="C167" s="0" t="s">
        <v>135</v>
      </c>
    </row>
    <row r="169" s="3" customFormat="true" ht="15" hidden="false" customHeight="false" outlineLevel="0" collapsed="false">
      <c r="B169" s="3" t="s">
        <v>136</v>
      </c>
    </row>
    <row r="170" s="3" customFormat="true" ht="15" hidden="false" customHeight="false" outlineLevel="0" collapsed="false">
      <c r="B170" s="3" t="s">
        <v>3</v>
      </c>
    </row>
    <row r="171" customFormat="false" ht="15" hidden="false" customHeight="false" outlineLevel="0" collapsed="false">
      <c r="C171" s="0" t="s">
        <v>137</v>
      </c>
    </row>
    <row r="172" s="3" customFormat="true" ht="15" hidden="false" customHeight="false" outlineLevel="0" collapsed="false">
      <c r="B172" s="3" t="s">
        <v>17</v>
      </c>
    </row>
    <row r="173" customFormat="false" ht="15" hidden="false" customHeight="false" outlineLevel="0" collapsed="false">
      <c r="C173" s="0" t="s">
        <v>138</v>
      </c>
    </row>
    <row r="175" s="3" customFormat="true" ht="15" hidden="false" customHeight="false" outlineLevel="0" collapsed="false">
      <c r="B175" s="3" t="s">
        <v>139</v>
      </c>
    </row>
    <row r="176" s="3" customFormat="true" ht="15" hidden="false" customHeight="false" outlineLevel="0" collapsed="false">
      <c r="B176" s="3" t="s">
        <v>3</v>
      </c>
    </row>
    <row r="177" customFormat="false" ht="15" hidden="false" customHeight="false" outlineLevel="0" collapsed="false">
      <c r="C177" s="0" t="s">
        <v>140</v>
      </c>
    </row>
    <row r="178" s="3" customFormat="true" ht="15" hidden="false" customHeight="false" outlineLevel="0" collapsed="false">
      <c r="B178" s="3" t="s">
        <v>5</v>
      </c>
    </row>
    <row r="179" customFormat="false" ht="15" hidden="false" customHeight="false" outlineLevel="0" collapsed="false">
      <c r="C179" s="0" t="s">
        <v>141</v>
      </c>
    </row>
    <row r="180" customFormat="false" ht="15" hidden="false" customHeight="false" outlineLevel="0" collapsed="false">
      <c r="C180" s="0" t="s">
        <v>142</v>
      </c>
    </row>
    <row r="181" customFormat="false" ht="15" hidden="false" customHeight="false" outlineLevel="0" collapsed="false">
      <c r="C181" s="0" t="s">
        <v>143</v>
      </c>
    </row>
    <row r="182" customFormat="false" ht="15" hidden="false" customHeight="false" outlineLevel="0" collapsed="false">
      <c r="C182" s="0" t="s">
        <v>144</v>
      </c>
    </row>
    <row r="183" customFormat="false" ht="15" hidden="false" customHeight="false" outlineLevel="0" collapsed="false">
      <c r="C183" s="0" t="s">
        <v>145</v>
      </c>
    </row>
    <row r="184" customFormat="false" ht="15" hidden="false" customHeight="false" outlineLevel="0" collapsed="false">
      <c r="C184" s="0" t="s">
        <v>146</v>
      </c>
    </row>
    <row r="185" customFormat="false" ht="15" hidden="false" customHeight="false" outlineLevel="0" collapsed="false">
      <c r="C185" s="0" t="s">
        <v>147</v>
      </c>
    </row>
    <row r="186" customFormat="false" ht="15" hidden="false" customHeight="false" outlineLevel="0" collapsed="false">
      <c r="C186" s="0" t="s">
        <v>148</v>
      </c>
    </row>
    <row r="187" customFormat="false" ht="15" hidden="false" customHeight="false" outlineLevel="0" collapsed="false">
      <c r="C187" s="0" t="s">
        <v>149</v>
      </c>
    </row>
    <row r="188" s="3" customFormat="true" ht="15" hidden="false" customHeight="false" outlineLevel="0" collapsed="false">
      <c r="B188" s="3" t="s">
        <v>17</v>
      </c>
    </row>
    <row r="189" customFormat="false" ht="15" hidden="false" customHeight="false" outlineLevel="0" collapsed="false">
      <c r="C189" s="0" t="s">
        <v>150</v>
      </c>
    </row>
    <row r="190" customFormat="false" ht="15" hidden="false" customHeight="false" outlineLevel="0" collapsed="false">
      <c r="C190" s="0" t="s">
        <v>151</v>
      </c>
    </row>
    <row r="191" customFormat="false" ht="15" hidden="false" customHeight="false" outlineLevel="0" collapsed="false">
      <c r="C191" s="0" t="s">
        <v>152</v>
      </c>
    </row>
    <row r="192" customFormat="false" ht="15" hidden="false" customHeight="false" outlineLevel="0" collapsed="false">
      <c r="C192" s="0" t="s">
        <v>153</v>
      </c>
    </row>
    <row r="193" customFormat="false" ht="15" hidden="false" customHeight="false" outlineLevel="0" collapsed="false">
      <c r="C193" s="0" t="s">
        <v>154</v>
      </c>
    </row>
    <row r="194" s="3" customFormat="true" ht="15" hidden="false" customHeight="false" outlineLevel="0" collapsed="false">
      <c r="B194" s="3" t="s">
        <v>47</v>
      </c>
    </row>
    <row r="195" customFormat="false" ht="15" hidden="false" customHeight="false" outlineLevel="0" collapsed="false">
      <c r="C195" s="0" t="s">
        <v>155</v>
      </c>
    </row>
    <row r="196" customFormat="false" ht="15" hidden="false" customHeight="false" outlineLevel="0" collapsed="false">
      <c r="C196" s="0" t="s">
        <v>156</v>
      </c>
    </row>
    <row r="197" customFormat="false" ht="15" hidden="false" customHeight="false" outlineLevel="0" collapsed="false">
      <c r="C197" s="0" t="s">
        <v>157</v>
      </c>
    </row>
    <row r="198" customFormat="false" ht="15" hidden="false" customHeight="false" outlineLevel="0" collapsed="false">
      <c r="C198" s="0" t="s">
        <v>158</v>
      </c>
    </row>
    <row r="199" customFormat="false" ht="15" hidden="false" customHeight="false" outlineLevel="0" collapsed="false">
      <c r="C199" s="0" t="s">
        <v>159</v>
      </c>
    </row>
    <row r="200" s="3" customFormat="true" ht="15" hidden="false" customHeight="false" outlineLevel="0" collapsed="false">
      <c r="B200" s="3" t="s">
        <v>109</v>
      </c>
    </row>
    <row r="201" customFormat="false" ht="15" hidden="false" customHeight="false" outlineLevel="0" collapsed="false">
      <c r="C201" s="0" t="s">
        <v>160</v>
      </c>
    </row>
    <row r="202" customFormat="false" ht="15" hidden="false" customHeight="false" outlineLevel="0" collapsed="false">
      <c r="C202" s="0" t="s">
        <v>161</v>
      </c>
    </row>
    <row r="203" customFormat="false" ht="15" hidden="false" customHeight="false" outlineLevel="0" collapsed="false">
      <c r="C203" s="0" t="s">
        <v>162</v>
      </c>
    </row>
    <row r="204" customFormat="false" ht="15" hidden="false" customHeight="false" outlineLevel="0" collapsed="false">
      <c r="C204" s="0" t="s">
        <v>163</v>
      </c>
    </row>
    <row r="205" customFormat="false" ht="15" hidden="false" customHeight="false" outlineLevel="0" collapsed="false">
      <c r="C205" s="0" t="s">
        <v>164</v>
      </c>
    </row>
    <row r="206" customFormat="false" ht="15" hidden="false" customHeight="false" outlineLevel="0" collapsed="false">
      <c r="C206" s="0" t="s">
        <v>165</v>
      </c>
    </row>
    <row r="207" customFormat="false" ht="15" hidden="false" customHeight="false" outlineLevel="0" collapsed="false">
      <c r="C207" s="0" t="s">
        <v>166</v>
      </c>
    </row>
    <row r="208" customFormat="false" ht="15" hidden="false" customHeight="false" outlineLevel="0" collapsed="false">
      <c r="C208" s="0" t="s">
        <v>167</v>
      </c>
    </row>
    <row r="209" customFormat="false" ht="15" hidden="false" customHeight="false" outlineLevel="0" collapsed="false">
      <c r="C209" s="0" t="s">
        <v>168</v>
      </c>
    </row>
    <row r="210" customFormat="false" ht="15" hidden="false" customHeight="false" outlineLevel="0" collapsed="false">
      <c r="C210" s="0" t="s">
        <v>169</v>
      </c>
    </row>
    <row r="211" customFormat="false" ht="15" hidden="false" customHeight="false" outlineLevel="0" collapsed="false">
      <c r="C211" s="0" t="s">
        <v>170</v>
      </c>
    </row>
    <row r="212" customFormat="false" ht="15" hidden="false" customHeight="false" outlineLevel="0" collapsed="false">
      <c r="C212" s="0" t="s">
        <v>171</v>
      </c>
    </row>
    <row r="213" customFormat="false" ht="15" hidden="false" customHeight="false" outlineLevel="0" collapsed="false">
      <c r="C213" s="0" t="s">
        <v>172</v>
      </c>
    </row>
    <row r="214" customFormat="false" ht="15" hidden="false" customHeight="false" outlineLevel="0" collapsed="false">
      <c r="C214" s="0" t="s">
        <v>173</v>
      </c>
    </row>
    <row r="215" customFormat="false" ht="15" hidden="false" customHeight="false" outlineLevel="0" collapsed="false">
      <c r="C215" s="0" t="s">
        <v>174</v>
      </c>
    </row>
    <row r="216" customFormat="false" ht="15" hidden="false" customHeight="false" outlineLevel="0" collapsed="false">
      <c r="C216" s="0" t="s">
        <v>175</v>
      </c>
    </row>
    <row r="217" s="3" customFormat="true" ht="15" hidden="false" customHeight="false" outlineLevel="0" collapsed="false">
      <c r="B217" s="3" t="s">
        <v>176</v>
      </c>
    </row>
    <row r="218" customFormat="false" ht="15" hidden="false" customHeight="false" outlineLevel="0" collapsed="false">
      <c r="C218" s="0" t="s">
        <v>177</v>
      </c>
    </row>
    <row r="219" customFormat="false" ht="15" hidden="false" customHeight="false" outlineLevel="0" collapsed="false">
      <c r="C219" s="0" t="s">
        <v>178</v>
      </c>
    </row>
    <row r="220" customFormat="false" ht="15" hidden="false" customHeight="false" outlineLevel="0" collapsed="false">
      <c r="C220" s="0" t="s">
        <v>179</v>
      </c>
    </row>
    <row r="221" customFormat="false" ht="15" hidden="false" customHeight="false" outlineLevel="0" collapsed="false">
      <c r="C221" s="0" t="s">
        <v>180</v>
      </c>
    </row>
    <row r="222" customFormat="false" ht="15" hidden="false" customHeight="false" outlineLevel="0" collapsed="false">
      <c r="C222" s="0" t="s">
        <v>181</v>
      </c>
    </row>
    <row r="223" customFormat="false" ht="15" hidden="false" customHeight="false" outlineLevel="0" collapsed="false">
      <c r="C223" s="0" t="s">
        <v>182</v>
      </c>
    </row>
    <row r="224" customFormat="false" ht="15" hidden="false" customHeight="false" outlineLevel="0" collapsed="false">
      <c r="C224" s="0" t="s">
        <v>183</v>
      </c>
    </row>
    <row r="225" customFormat="false" ht="15" hidden="false" customHeight="false" outlineLevel="0" collapsed="false">
      <c r="C225" s="0" t="s">
        <v>184</v>
      </c>
    </row>
    <row r="226" customFormat="false" ht="15" hidden="false" customHeight="false" outlineLevel="0" collapsed="false">
      <c r="C226" s="0" t="s">
        <v>185</v>
      </c>
    </row>
    <row r="227" customFormat="false" ht="15" hidden="false" customHeight="false" outlineLevel="0" collapsed="false">
      <c r="C227" s="0" t="s">
        <v>186</v>
      </c>
    </row>
    <row r="228" customFormat="false" ht="15" hidden="false" customHeight="false" outlineLevel="0" collapsed="false">
      <c r="C228" s="0" t="s">
        <v>187</v>
      </c>
    </row>
    <row r="229" customFormat="false" ht="15" hidden="false" customHeight="false" outlineLevel="0" collapsed="false">
      <c r="C229" s="0" t="s">
        <v>188</v>
      </c>
    </row>
    <row r="230" customFormat="false" ht="15" hidden="false" customHeight="false" outlineLevel="0" collapsed="false">
      <c r="C230" s="0" t="s">
        <v>189</v>
      </c>
    </row>
    <row r="231" customFormat="false" ht="15" hidden="false" customHeight="false" outlineLevel="0" collapsed="false">
      <c r="C231" s="0" t="s">
        <v>190</v>
      </c>
    </row>
    <row r="232" customFormat="false" ht="15" hidden="false" customHeight="false" outlineLevel="0" collapsed="false">
      <c r="C232" s="0" t="s">
        <v>191</v>
      </c>
    </row>
    <row r="233" customFormat="false" ht="15" hidden="false" customHeight="false" outlineLevel="0" collapsed="false">
      <c r="C233" s="0" t="s">
        <v>192</v>
      </c>
    </row>
    <row r="234" customFormat="false" ht="15" hidden="false" customHeight="false" outlineLevel="0" collapsed="false">
      <c r="C234" s="0" t="s">
        <v>193</v>
      </c>
    </row>
    <row r="235" customFormat="false" ht="15" hidden="false" customHeight="false" outlineLevel="0" collapsed="false">
      <c r="C235" s="0" t="s">
        <v>194</v>
      </c>
    </row>
    <row r="237" s="3" customFormat="true" ht="15" hidden="false" customHeight="false" outlineLevel="0" collapsed="false">
      <c r="B237" s="3" t="s">
        <v>195</v>
      </c>
    </row>
    <row r="238" s="3" customFormat="true" ht="15" hidden="false" customHeight="false" outlineLevel="0" collapsed="false">
      <c r="B238" s="3" t="s">
        <v>3</v>
      </c>
    </row>
    <row r="239" customFormat="false" ht="15" hidden="false" customHeight="false" outlineLevel="0" collapsed="false">
      <c r="C239" s="0" t="s">
        <v>195</v>
      </c>
    </row>
    <row r="241" s="3" customFormat="true" ht="15" hidden="false" customHeight="false" outlineLevel="0" collapsed="false">
      <c r="B241" s="3" t="s">
        <v>196</v>
      </c>
    </row>
    <row r="242" s="3" customFormat="true" ht="15" hidden="false" customHeight="false" outlineLevel="0" collapsed="false">
      <c r="B242" s="3" t="s">
        <v>3</v>
      </c>
    </row>
    <row r="243" customFormat="false" ht="15" hidden="false" customHeight="false" outlineLevel="0" collapsed="false">
      <c r="C243" s="0" t="s">
        <v>196</v>
      </c>
    </row>
    <row r="244" s="3" customFormat="true" ht="15" hidden="false" customHeight="false" outlineLevel="0" collapsed="false">
      <c r="B244" s="3" t="s">
        <v>17</v>
      </c>
    </row>
    <row r="245" customFormat="false" ht="15" hidden="false" customHeight="false" outlineLevel="0" collapsed="false">
      <c r="C245" s="0" t="s">
        <v>197</v>
      </c>
    </row>
    <row r="246" customFormat="false" ht="15" hidden="false" customHeight="false" outlineLevel="0" collapsed="false">
      <c r="C246" s="0" t="s">
        <v>198</v>
      </c>
    </row>
    <row r="247" s="3" customFormat="true" ht="15" hidden="false" customHeight="false" outlineLevel="0" collapsed="false">
      <c r="B247" s="3" t="s">
        <v>47</v>
      </c>
    </row>
    <row r="248" customFormat="false" ht="15" hidden="false" customHeight="false" outlineLevel="0" collapsed="false">
      <c r="A248" s="3"/>
      <c r="C248" s="5" t="s">
        <v>199</v>
      </c>
    </row>
    <row r="249" customFormat="false" ht="15" hidden="false" customHeight="false" outlineLevel="0" collapsed="false">
      <c r="C249" s="0" t="s">
        <v>200</v>
      </c>
    </row>
    <row r="250" customFormat="false" ht="15" hidden="false" customHeight="false" outlineLevel="0" collapsed="false">
      <c r="C250" s="0" t="s">
        <v>201</v>
      </c>
    </row>
    <row r="251" customFormat="false" ht="15" hidden="false" customHeight="false" outlineLevel="0" collapsed="false">
      <c r="C251" s="7" t="s">
        <v>202</v>
      </c>
    </row>
    <row r="252" customFormat="false" ht="15" hidden="false" customHeight="false" outlineLevel="0" collapsed="false">
      <c r="B252" s="3" t="s">
        <v>87</v>
      </c>
    </row>
    <row r="254" customFormat="false" ht="15" hidden="false" customHeight="false" outlineLevel="0" collapsed="false">
      <c r="C254" s="0" t="s">
        <v>203</v>
      </c>
    </row>
    <row r="257" s="3" customFormat="true" ht="15" hidden="false" customHeight="false" outlineLevel="0" collapsed="false">
      <c r="B257" s="3" t="s">
        <v>204</v>
      </c>
    </row>
    <row r="258" s="3" customFormat="true" ht="15" hidden="false" customHeight="false" outlineLevel="0" collapsed="false">
      <c r="B258" s="3" t="s">
        <v>3</v>
      </c>
    </row>
    <row r="259" customFormat="false" ht="15" hidden="false" customHeight="false" outlineLevel="0" collapsed="false">
      <c r="C259" s="0" t="s">
        <v>204</v>
      </c>
    </row>
    <row r="260" s="3" customFormat="true" ht="15" hidden="false" customHeight="false" outlineLevel="0" collapsed="false">
      <c r="B260" s="3" t="s">
        <v>17</v>
      </c>
    </row>
    <row r="261" customFormat="false" ht="15" hidden="false" customHeight="false" outlineLevel="0" collapsed="false">
      <c r="C261" s="0" t="s">
        <v>205</v>
      </c>
    </row>
    <row r="262" customFormat="false" ht="15" hidden="false" customHeight="false" outlineLevel="0" collapsed="false">
      <c r="C262" s="0" t="s">
        <v>206</v>
      </c>
    </row>
    <row r="263" customFormat="false" ht="15" hidden="false" customHeight="false" outlineLevel="0" collapsed="false">
      <c r="C263" s="0" t="s">
        <v>207</v>
      </c>
    </row>
    <row r="264" s="3" customFormat="true" ht="15" hidden="false" customHeight="false" outlineLevel="0" collapsed="false">
      <c r="B264" s="3" t="s">
        <v>47</v>
      </c>
    </row>
    <row r="265" customFormat="false" ht="15" hidden="false" customHeight="false" outlineLevel="0" collapsed="false">
      <c r="C265" s="0" t="s">
        <v>208</v>
      </c>
    </row>
    <row r="266" s="3" customFormat="true" ht="15" hidden="false" customHeight="false" outlineLevel="0" collapsed="false">
      <c r="B266" s="3" t="s">
        <v>209</v>
      </c>
    </row>
    <row r="267" s="3" customFormat="true" ht="15" hidden="false" customHeight="false" outlineLevel="0" collapsed="false">
      <c r="B267" s="3" t="s">
        <v>3</v>
      </c>
    </row>
    <row r="268" customFormat="false" ht="15" hidden="false" customHeight="false" outlineLevel="0" collapsed="false">
      <c r="C268" s="0" t="s">
        <v>210</v>
      </c>
    </row>
    <row r="269" s="3" customFormat="true" ht="15" hidden="false" customHeight="false" outlineLevel="0" collapsed="false">
      <c r="B269" s="3" t="s">
        <v>17</v>
      </c>
    </row>
    <row r="270" customFormat="false" ht="15" hidden="false" customHeight="false" outlineLevel="0" collapsed="false">
      <c r="C270" s="0" t="s">
        <v>211</v>
      </c>
    </row>
    <row r="271" customFormat="false" ht="15" hidden="false" customHeight="false" outlineLevel="0" collapsed="false">
      <c r="C271" s="0" t="s">
        <v>212</v>
      </c>
    </row>
    <row r="272" customFormat="false" ht="15" hidden="false" customHeight="false" outlineLevel="0" collapsed="false">
      <c r="C272" s="0" t="s">
        <v>213</v>
      </c>
    </row>
    <row r="273" customFormat="false" ht="15" hidden="false" customHeight="false" outlineLevel="0" collapsed="false">
      <c r="C273" s="0" t="s">
        <v>214</v>
      </c>
    </row>
    <row r="275" s="3" customFormat="true" ht="15" hidden="false" customHeight="false" outlineLevel="0" collapsed="false">
      <c r="B275" s="3" t="s">
        <v>215</v>
      </c>
    </row>
    <row r="276" s="3" customFormat="true" ht="15" hidden="false" customHeight="false" outlineLevel="0" collapsed="false">
      <c r="B276" s="3" t="s">
        <v>3</v>
      </c>
    </row>
    <row r="277" customFormat="false" ht="15" hidden="false" customHeight="false" outlineLevel="0" collapsed="false">
      <c r="C277" s="0" t="s">
        <v>215</v>
      </c>
    </row>
    <row r="278" s="3" customFormat="true" ht="15" hidden="false" customHeight="false" outlineLevel="0" collapsed="false">
      <c r="B278" s="3" t="s">
        <v>17</v>
      </c>
    </row>
    <row r="279" customFormat="false" ht="15" hidden="false" customHeight="false" outlineLevel="0" collapsed="false">
      <c r="C279" s="0" t="s">
        <v>216</v>
      </c>
    </row>
    <row r="280" customFormat="false" ht="15" hidden="false" customHeight="false" outlineLevel="0" collapsed="false">
      <c r="C280" s="0" t="s">
        <v>217</v>
      </c>
    </row>
    <row r="281" customFormat="false" ht="15" hidden="false" customHeight="false" outlineLevel="0" collapsed="false">
      <c r="C281" s="0" t="s">
        <v>218</v>
      </c>
    </row>
    <row r="282" customFormat="false" ht="15" hidden="false" customHeight="false" outlineLevel="0" collapsed="false">
      <c r="C282" s="0" t="s">
        <v>219</v>
      </c>
      <c r="I282" s="8" t="s">
        <v>220</v>
      </c>
    </row>
    <row r="283" s="3" customFormat="true" ht="15" hidden="false" customHeight="false" outlineLevel="0" collapsed="false">
      <c r="B283" s="3" t="s">
        <v>221</v>
      </c>
    </row>
    <row r="284" customFormat="false" ht="15" hidden="false" customHeight="false" outlineLevel="0" collapsed="false">
      <c r="C284" s="0" t="s">
        <v>222</v>
      </c>
    </row>
    <row r="285" customFormat="false" ht="15" hidden="false" customHeight="false" outlineLevel="0" collapsed="false">
      <c r="C285" s="0" t="s">
        <v>223</v>
      </c>
    </row>
    <row r="286" customFormat="false" ht="15" hidden="false" customHeight="false" outlineLevel="0" collapsed="false">
      <c r="C286" s="0" t="s">
        <v>224</v>
      </c>
    </row>
    <row r="287" customFormat="false" ht="15" hidden="false" customHeight="false" outlineLevel="0" collapsed="false">
      <c r="C287" s="0" t="s">
        <v>225</v>
      </c>
    </row>
    <row r="288" customFormat="false" ht="15" hidden="false" customHeight="false" outlineLevel="0" collapsed="false">
      <c r="C288" s="0" t="s">
        <v>226</v>
      </c>
    </row>
    <row r="289" customFormat="false" ht="15" hidden="false" customHeight="false" outlineLevel="0" collapsed="false">
      <c r="C289" s="0" t="s">
        <v>227</v>
      </c>
    </row>
    <row r="290" customFormat="false" ht="15" hidden="false" customHeight="false" outlineLevel="0" collapsed="false">
      <c r="C290" s="0" t="s">
        <v>228</v>
      </c>
    </row>
    <row r="291" customFormat="false" ht="15" hidden="false" customHeight="false" outlineLevel="0" collapsed="false">
      <c r="C291" s="0" t="s">
        <v>229</v>
      </c>
    </row>
    <row r="292" customFormat="false" ht="15" hidden="false" customHeight="false" outlineLevel="0" collapsed="false">
      <c r="C292" s="0" t="s">
        <v>230</v>
      </c>
    </row>
    <row r="293" customFormat="false" ht="15" hidden="false" customHeight="false" outlineLevel="0" collapsed="false">
      <c r="C293" s="0" t="s">
        <v>231</v>
      </c>
    </row>
    <row r="294" customFormat="false" ht="15" hidden="false" customHeight="false" outlineLevel="0" collapsed="false">
      <c r="C294" s="0" t="s">
        <v>232</v>
      </c>
    </row>
    <row r="295" customFormat="false" ht="15" hidden="false" customHeight="false" outlineLevel="0" collapsed="false">
      <c r="C295" s="0" t="s">
        <v>233</v>
      </c>
    </row>
    <row r="296" customFormat="false" ht="15" hidden="false" customHeight="false" outlineLevel="0" collapsed="false">
      <c r="C296" s="0" t="s">
        <v>234</v>
      </c>
    </row>
    <row r="297" customFormat="false" ht="15" hidden="false" customHeight="false" outlineLevel="0" collapsed="false">
      <c r="C297" s="0" t="s">
        <v>235</v>
      </c>
    </row>
    <row r="298" customFormat="false" ht="15" hidden="false" customHeight="false" outlineLevel="0" collapsed="false">
      <c r="C298" s="0" t="s">
        <v>236</v>
      </c>
    </row>
    <row r="299" customFormat="false" ht="15" hidden="false" customHeight="false" outlineLevel="0" collapsed="false">
      <c r="C299" s="0" t="s">
        <v>237</v>
      </c>
    </row>
    <row r="300" customFormat="false" ht="15" hidden="false" customHeight="false" outlineLevel="0" collapsed="false">
      <c r="C300" s="0" t="s">
        <v>238</v>
      </c>
    </row>
    <row r="301" customFormat="false" ht="15" hidden="false" customHeight="false" outlineLevel="0" collapsed="false">
      <c r="C301" s="0" t="s">
        <v>239</v>
      </c>
    </row>
    <row r="302" customFormat="false" ht="15" hidden="false" customHeight="false" outlineLevel="0" collapsed="false">
      <c r="C302" s="0" t="s">
        <v>240</v>
      </c>
    </row>
    <row r="303" customFormat="false" ht="15" hidden="false" customHeight="false" outlineLevel="0" collapsed="false">
      <c r="C303" s="0" t="s">
        <v>241</v>
      </c>
    </row>
    <row r="304" s="3" customFormat="true" ht="15" hidden="false" customHeight="false" outlineLevel="0" collapsed="false">
      <c r="B304" s="3" t="s">
        <v>242</v>
      </c>
    </row>
    <row r="305" customFormat="false" ht="15" hidden="false" customHeight="false" outlineLevel="0" collapsed="false">
      <c r="C305" s="0" t="s">
        <v>243</v>
      </c>
    </row>
    <row r="306" customFormat="false" ht="15" hidden="false" customHeight="false" outlineLevel="0" collapsed="false">
      <c r="C306" s="0" t="s">
        <v>244</v>
      </c>
    </row>
    <row r="307" customFormat="false" ht="15" hidden="false" customHeight="false" outlineLevel="0" collapsed="false">
      <c r="C307" s="0" t="s">
        <v>245</v>
      </c>
    </row>
    <row r="308" customFormat="false" ht="15" hidden="false" customHeight="false" outlineLevel="0" collapsed="false">
      <c r="C308" s="0" t="s">
        <v>246</v>
      </c>
    </row>
    <row r="309" customFormat="false" ht="15" hidden="false" customHeight="false" outlineLevel="0" collapsed="false">
      <c r="C309" s="0" t="s">
        <v>247</v>
      </c>
    </row>
    <row r="310" customFormat="false" ht="15" hidden="false" customHeight="false" outlineLevel="0" collapsed="false">
      <c r="C310" s="0" t="s">
        <v>248</v>
      </c>
    </row>
    <row r="311" customFormat="false" ht="15" hidden="false" customHeight="false" outlineLevel="0" collapsed="false">
      <c r="C311" s="0" t="s">
        <v>249</v>
      </c>
    </row>
    <row r="312" customFormat="false" ht="15" hidden="false" customHeight="false" outlineLevel="0" collapsed="false">
      <c r="C312" s="0" t="s">
        <v>250</v>
      </c>
    </row>
    <row r="313" customFormat="false" ht="15" hidden="false" customHeight="false" outlineLevel="0" collapsed="false">
      <c r="C313" s="0" t="s">
        <v>251</v>
      </c>
    </row>
    <row r="314" customFormat="false" ht="15" hidden="false" customHeight="false" outlineLevel="0" collapsed="false">
      <c r="C314" s="0" t="s">
        <v>252</v>
      </c>
    </row>
    <row r="315" customFormat="false" ht="15" hidden="false" customHeight="false" outlineLevel="0" collapsed="false">
      <c r="C315" s="0" t="s">
        <v>253</v>
      </c>
    </row>
    <row r="316" customFormat="false" ht="15" hidden="false" customHeight="false" outlineLevel="0" collapsed="false">
      <c r="C316" s="0" t="s">
        <v>254</v>
      </c>
    </row>
    <row r="317" customFormat="false" ht="15" hidden="false" customHeight="false" outlineLevel="0" collapsed="false">
      <c r="C317" s="0" t="s">
        <v>255</v>
      </c>
    </row>
    <row r="318" customFormat="false" ht="15" hidden="false" customHeight="false" outlineLevel="0" collapsed="false">
      <c r="C318" s="0" t="s">
        <v>256</v>
      </c>
    </row>
    <row r="319" customFormat="false" ht="15" hidden="false" customHeight="false" outlineLevel="0" collapsed="false">
      <c r="C319" s="0" t="s">
        <v>257</v>
      </c>
    </row>
    <row r="320" customFormat="false" ht="15" hidden="false" customHeight="false" outlineLevel="0" collapsed="false">
      <c r="C320" s="0" t="s">
        <v>258</v>
      </c>
    </row>
    <row r="321" customFormat="false" ht="15" hidden="false" customHeight="false" outlineLevel="0" collapsed="false">
      <c r="C321" s="0" t="s">
        <v>259</v>
      </c>
    </row>
    <row r="322" customFormat="false" ht="15" hidden="false" customHeight="false" outlineLevel="0" collapsed="false">
      <c r="C322" s="0" t="s">
        <v>260</v>
      </c>
    </row>
    <row r="323" customFormat="false" ht="15" hidden="false" customHeight="false" outlineLevel="0" collapsed="false">
      <c r="C323" s="0" t="s">
        <v>261</v>
      </c>
    </row>
    <row r="324" customFormat="false" ht="15" hidden="false" customHeight="false" outlineLevel="0" collapsed="false">
      <c r="C324" s="0" t="s">
        <v>262</v>
      </c>
    </row>
    <row r="325" customFormat="false" ht="15" hidden="false" customHeight="false" outlineLevel="0" collapsed="false">
      <c r="C325" s="0" t="s">
        <v>263</v>
      </c>
    </row>
    <row r="326" customFormat="false" ht="15" hidden="false" customHeight="false" outlineLevel="0" collapsed="false">
      <c r="C326" s="0" t="s">
        <v>264</v>
      </c>
    </row>
    <row r="327" customFormat="false" ht="15" hidden="false" customHeight="false" outlineLevel="0" collapsed="false">
      <c r="C327" s="0" t="s">
        <v>265</v>
      </c>
    </row>
    <row r="328" customFormat="false" ht="15" hidden="false" customHeight="false" outlineLevel="0" collapsed="false">
      <c r="C328" s="0" t="s">
        <v>266</v>
      </c>
    </row>
    <row r="329" customFormat="false" ht="15" hidden="false" customHeight="false" outlineLevel="0" collapsed="false">
      <c r="C329" s="0" t="s">
        <v>267</v>
      </c>
    </row>
    <row r="330" customFormat="false" ht="15" hidden="false" customHeight="false" outlineLevel="0" collapsed="false">
      <c r="C330" s="0" t="s">
        <v>268</v>
      </c>
    </row>
    <row r="331" customFormat="false" ht="15" hidden="false" customHeight="false" outlineLevel="0" collapsed="false">
      <c r="C331" s="0" t="s">
        <v>269</v>
      </c>
    </row>
    <row r="332" customFormat="false" ht="15" hidden="false" customHeight="false" outlineLevel="0" collapsed="false">
      <c r="C332" s="0" t="s">
        <v>270</v>
      </c>
    </row>
    <row r="333" customFormat="false" ht="15" hidden="false" customHeight="false" outlineLevel="0" collapsed="false">
      <c r="C333" s="0" t="s">
        <v>271</v>
      </c>
    </row>
    <row r="334" customFormat="false" ht="15" hidden="false" customHeight="false" outlineLevel="0" collapsed="false">
      <c r="C334" s="0" t="s">
        <v>272</v>
      </c>
    </row>
    <row r="335" customFormat="false" ht="15" hidden="false" customHeight="false" outlineLevel="0" collapsed="false">
      <c r="C335" s="0" t="s">
        <v>273</v>
      </c>
    </row>
    <row r="336" customFormat="false" ht="15" hidden="false" customHeight="false" outlineLevel="0" collapsed="false">
      <c r="C336" s="0" t="s">
        <v>274</v>
      </c>
    </row>
    <row r="337" customFormat="false" ht="15" hidden="false" customHeight="false" outlineLevel="0" collapsed="false">
      <c r="C337" s="0" t="s">
        <v>275</v>
      </c>
    </row>
    <row r="338" customFormat="false" ht="15" hidden="false" customHeight="false" outlineLevel="0" collapsed="false">
      <c r="C338" s="0" t="s">
        <v>276</v>
      </c>
    </row>
    <row r="339" s="3" customFormat="true" ht="15" hidden="false" customHeight="false" outlineLevel="0" collapsed="false">
      <c r="B339" s="3" t="s">
        <v>277</v>
      </c>
    </row>
    <row r="340" customFormat="false" ht="15" hidden="false" customHeight="false" outlineLevel="0" collapsed="false">
      <c r="C340" s="0" t="s">
        <v>278</v>
      </c>
    </row>
    <row r="341" customFormat="false" ht="15" hidden="false" customHeight="false" outlineLevel="0" collapsed="false">
      <c r="C341" s="0" t="s">
        <v>279</v>
      </c>
    </row>
    <row r="342" customFormat="false" ht="15" hidden="false" customHeight="false" outlineLevel="0" collapsed="false">
      <c r="C342" s="0" t="s">
        <v>280</v>
      </c>
    </row>
    <row r="343" customFormat="false" ht="15" hidden="false" customHeight="false" outlineLevel="0" collapsed="false">
      <c r="C343" s="0" t="s">
        <v>281</v>
      </c>
    </row>
    <row r="344" customFormat="false" ht="15" hidden="false" customHeight="false" outlineLevel="0" collapsed="false">
      <c r="C344" s="0" t="s">
        <v>282</v>
      </c>
    </row>
    <row r="345" customFormat="false" ht="15" hidden="false" customHeight="false" outlineLevel="0" collapsed="false">
      <c r="C345" s="0" t="s">
        <v>283</v>
      </c>
    </row>
    <row r="346" customFormat="false" ht="15" hidden="false" customHeight="false" outlineLevel="0" collapsed="false">
      <c r="C346" s="0" t="s">
        <v>284</v>
      </c>
    </row>
    <row r="347" customFormat="false" ht="15" hidden="false" customHeight="false" outlineLevel="0" collapsed="false">
      <c r="C347" s="0" t="s">
        <v>285</v>
      </c>
    </row>
    <row r="348" customFormat="false" ht="15" hidden="false" customHeight="false" outlineLevel="0" collapsed="false">
      <c r="C348" s="0" t="s">
        <v>286</v>
      </c>
    </row>
    <row r="349" customFormat="false" ht="15" hidden="false" customHeight="false" outlineLevel="0" collapsed="false">
      <c r="C349" s="0" t="s">
        <v>287</v>
      </c>
    </row>
    <row r="350" customFormat="false" ht="15" hidden="false" customHeight="false" outlineLevel="0" collapsed="false">
      <c r="C350" s="0" t="s">
        <v>288</v>
      </c>
    </row>
    <row r="351" customFormat="false" ht="15" hidden="false" customHeight="false" outlineLevel="0" collapsed="false">
      <c r="C351" s="0" t="s">
        <v>289</v>
      </c>
    </row>
    <row r="352" customFormat="false" ht="15" hidden="false" customHeight="false" outlineLevel="0" collapsed="false">
      <c r="C352" s="0" t="s">
        <v>290</v>
      </c>
    </row>
    <row r="353" customFormat="false" ht="15" hidden="false" customHeight="false" outlineLevel="0" collapsed="false">
      <c r="C353" s="0" t="s">
        <v>291</v>
      </c>
    </row>
    <row r="354" customFormat="false" ht="15" hidden="false" customHeight="false" outlineLevel="0" collapsed="false">
      <c r="C354" s="0" t="s">
        <v>292</v>
      </c>
    </row>
    <row r="355" customFormat="false" ht="15" hidden="false" customHeight="false" outlineLevel="0" collapsed="false">
      <c r="C355" s="0" t="s">
        <v>293</v>
      </c>
    </row>
    <row r="356" customFormat="false" ht="15" hidden="false" customHeight="false" outlineLevel="0" collapsed="false">
      <c r="C356" s="0" t="s">
        <v>294</v>
      </c>
    </row>
    <row r="357" customFormat="false" ht="15" hidden="false" customHeight="false" outlineLevel="0" collapsed="false">
      <c r="C357" s="0" t="s">
        <v>295</v>
      </c>
    </row>
    <row r="358" customFormat="false" ht="15" hidden="false" customHeight="false" outlineLevel="0" collapsed="false">
      <c r="C358" s="0" t="s">
        <v>296</v>
      </c>
    </row>
    <row r="359" customFormat="false" ht="15" hidden="false" customHeight="false" outlineLevel="0" collapsed="false">
      <c r="C359" s="0" t="s">
        <v>297</v>
      </c>
    </row>
    <row r="361" s="3" customFormat="true" ht="15" hidden="false" customHeight="false" outlineLevel="0" collapsed="false">
      <c r="B361" s="3" t="s">
        <v>298</v>
      </c>
    </row>
    <row r="362" s="3" customFormat="true" ht="15" hidden="false" customHeight="false" outlineLevel="0" collapsed="false">
      <c r="B362" s="3" t="s">
        <v>3</v>
      </c>
    </row>
    <row r="363" customFormat="false" ht="15" hidden="false" customHeight="false" outlineLevel="0" collapsed="false">
      <c r="C363" s="0" t="s">
        <v>299</v>
      </c>
    </row>
    <row r="364" s="3" customFormat="true" ht="15" hidden="false" customHeight="false" outlineLevel="0" collapsed="false">
      <c r="B364" s="3" t="s">
        <v>17</v>
      </c>
    </row>
    <row r="365" customFormat="false" ht="15" hidden="false" customHeight="false" outlineLevel="0" collapsed="false">
      <c r="C365" s="0" t="s">
        <v>300</v>
      </c>
    </row>
    <row r="366" customFormat="false" ht="15" hidden="false" customHeight="false" outlineLevel="0" collapsed="false">
      <c r="C366" s="0" t="s">
        <v>301</v>
      </c>
    </row>
    <row r="367" customFormat="false" ht="15" hidden="false" customHeight="false" outlineLevel="0" collapsed="false">
      <c r="C367" s="0" t="s">
        <v>302</v>
      </c>
    </row>
    <row r="368" customFormat="false" ht="15" hidden="false" customHeight="false" outlineLevel="0" collapsed="false">
      <c r="C368" s="0" t="s">
        <v>303</v>
      </c>
    </row>
    <row r="369" customFormat="false" ht="15" hidden="false" customHeight="false" outlineLevel="0" collapsed="false">
      <c r="C369" s="0" t="s">
        <v>304</v>
      </c>
    </row>
    <row r="370" customFormat="false" ht="15" hidden="false" customHeight="false" outlineLevel="0" collapsed="false">
      <c r="C370" s="0" t="s">
        <v>305</v>
      </c>
    </row>
    <row r="371" s="3" customFormat="true" ht="15" hidden="false" customHeight="false" outlineLevel="0" collapsed="false">
      <c r="B371" s="3" t="s">
        <v>109</v>
      </c>
    </row>
    <row r="372" customFormat="false" ht="15" hidden="false" customHeight="false" outlineLevel="0" collapsed="false">
      <c r="C372" s="0" t="s">
        <v>306</v>
      </c>
    </row>
    <row r="374" s="3" customFormat="true" ht="15" hidden="false" customHeight="false" outlineLevel="0" collapsed="false">
      <c r="B374" s="3" t="s">
        <v>307</v>
      </c>
    </row>
    <row r="375" s="3" customFormat="true" ht="15" hidden="false" customHeight="false" outlineLevel="0" collapsed="false">
      <c r="B375" s="3" t="s">
        <v>3</v>
      </c>
    </row>
    <row r="376" customFormat="false" ht="15" hidden="false" customHeight="false" outlineLevel="0" collapsed="false">
      <c r="C376" s="0" t="s">
        <v>308</v>
      </c>
    </row>
    <row r="377" s="3" customFormat="true" ht="15" hidden="false" customHeight="false" outlineLevel="0" collapsed="false">
      <c r="B377" s="3" t="s">
        <v>47</v>
      </c>
    </row>
    <row r="378" customFormat="false" ht="15" hidden="false" customHeight="false" outlineLevel="0" collapsed="false">
      <c r="C378" s="0" t="s">
        <v>309</v>
      </c>
    </row>
    <row r="379" customFormat="false" ht="15" hidden="false" customHeight="false" outlineLevel="0" collapsed="false">
      <c r="C379" s="0" t="s">
        <v>310</v>
      </c>
    </row>
    <row r="380" customFormat="false" ht="15" hidden="false" customHeight="false" outlineLevel="0" collapsed="false">
      <c r="C380" s="0" t="s">
        <v>311</v>
      </c>
    </row>
    <row r="381" customFormat="false" ht="15" hidden="false" customHeight="false" outlineLevel="0" collapsed="false">
      <c r="C381" s="0" t="s">
        <v>312</v>
      </c>
    </row>
    <row r="382" customFormat="false" ht="15" hidden="false" customHeight="false" outlineLevel="0" collapsed="false">
      <c r="C382" s="0" t="s">
        <v>313</v>
      </c>
    </row>
    <row r="384" s="3" customFormat="true" ht="15" hidden="false" customHeight="false" outlineLevel="0" collapsed="false">
      <c r="B384" s="3" t="s">
        <v>314</v>
      </c>
    </row>
    <row r="385" s="3" customFormat="true" ht="15" hidden="false" customHeight="false" outlineLevel="0" collapsed="false">
      <c r="B385" s="3" t="s">
        <v>3</v>
      </c>
    </row>
    <row r="386" customFormat="false" ht="15" hidden="false" customHeight="false" outlineLevel="0" collapsed="false">
      <c r="C386" s="0" t="s">
        <v>315</v>
      </c>
    </row>
    <row r="387" s="3" customFormat="true" ht="15" hidden="false" customHeight="false" outlineLevel="0" collapsed="false">
      <c r="B387" s="3" t="s">
        <v>5</v>
      </c>
    </row>
    <row r="388" customFormat="false" ht="15" hidden="false" customHeight="false" outlineLevel="0" collapsed="false">
      <c r="C388" s="0" t="s">
        <v>316</v>
      </c>
    </row>
    <row r="389" s="3" customFormat="true" ht="15" hidden="false" customHeight="false" outlineLevel="0" collapsed="false">
      <c r="B389" s="3" t="s">
        <v>17</v>
      </c>
    </row>
    <row r="390" customFormat="false" ht="15" hidden="false" customHeight="false" outlineLevel="0" collapsed="false">
      <c r="C390" s="0" t="s">
        <v>317</v>
      </c>
    </row>
    <row r="391" s="3" customFormat="true" ht="15" hidden="false" customHeight="false" outlineLevel="0" collapsed="false">
      <c r="B391" s="3" t="s">
        <v>47</v>
      </c>
    </row>
    <row r="392" customFormat="false" ht="15" hidden="false" customHeight="false" outlineLevel="0" collapsed="false">
      <c r="C392" s="0" t="s">
        <v>318</v>
      </c>
    </row>
    <row r="394" s="3" customFormat="true" ht="15" hidden="false" customHeight="false" outlineLevel="0" collapsed="false">
      <c r="B394" s="3" t="s">
        <v>319</v>
      </c>
    </row>
    <row r="395" s="3" customFormat="true" ht="15" hidden="false" customHeight="false" outlineLevel="0" collapsed="false">
      <c r="B395" s="3" t="s">
        <v>3</v>
      </c>
    </row>
    <row r="396" customFormat="false" ht="15" hidden="false" customHeight="false" outlineLevel="0" collapsed="false">
      <c r="C396" s="0" t="s">
        <v>320</v>
      </c>
    </row>
    <row r="397" customFormat="false" ht="15" hidden="false" customHeight="false" outlineLevel="0" collapsed="false">
      <c r="B397" s="3" t="s">
        <v>87</v>
      </c>
    </row>
    <row r="398" customFormat="false" ht="15" hidden="false" customHeight="false" outlineLevel="0" collapsed="false">
      <c r="C398" s="0" t="s">
        <v>321</v>
      </c>
    </row>
    <row r="400" s="3" customFormat="true" ht="15" hidden="false" customHeight="false" outlineLevel="0" collapsed="false">
      <c r="B400" s="3" t="s">
        <v>322</v>
      </c>
    </row>
    <row r="401" s="3" customFormat="true" ht="15" hidden="false" customHeight="false" outlineLevel="0" collapsed="false">
      <c r="B401" s="3" t="s">
        <v>3</v>
      </c>
    </row>
    <row r="402" customFormat="false" ht="15" hidden="false" customHeight="false" outlineLevel="0" collapsed="false">
      <c r="C402" s="0" t="s">
        <v>322</v>
      </c>
    </row>
    <row r="403" s="3" customFormat="true" ht="15" hidden="false" customHeight="false" outlineLevel="0" collapsed="false">
      <c r="B403" s="3" t="s">
        <v>17</v>
      </c>
    </row>
    <row r="404" customFormat="false" ht="15" hidden="false" customHeight="false" outlineLevel="0" collapsed="false">
      <c r="C404" s="0" t="s">
        <v>323</v>
      </c>
    </row>
    <row r="405" customFormat="false" ht="15" hidden="false" customHeight="false" outlineLevel="0" collapsed="false">
      <c r="C405" s="0" t="s">
        <v>324</v>
      </c>
    </row>
    <row r="406" customFormat="false" ht="15" hidden="false" customHeight="false" outlineLevel="0" collapsed="false">
      <c r="C406" s="0" t="s">
        <v>325</v>
      </c>
    </row>
    <row r="407" s="3" customFormat="true" ht="15" hidden="false" customHeight="false" outlineLevel="0" collapsed="false">
      <c r="B407" s="3" t="s">
        <v>47</v>
      </c>
    </row>
    <row r="408" customFormat="false" ht="15" hidden="false" customHeight="false" outlineLevel="0" collapsed="false">
      <c r="C408" s="0" t="s">
        <v>326</v>
      </c>
    </row>
    <row r="409" customFormat="false" ht="15" hidden="false" customHeight="false" outlineLevel="0" collapsed="false">
      <c r="C409" s="0" t="s">
        <v>327</v>
      </c>
    </row>
    <row r="410" customFormat="false" ht="15" hidden="false" customHeight="false" outlineLevel="0" collapsed="false">
      <c r="C410" s="0" t="s">
        <v>328</v>
      </c>
    </row>
    <row r="411" customFormat="false" ht="15" hidden="false" customHeight="false" outlineLevel="0" collapsed="false">
      <c r="C411" s="0" t="s">
        <v>329</v>
      </c>
    </row>
    <row r="413" s="3" customFormat="true" ht="15" hidden="false" customHeight="false" outlineLevel="0" collapsed="false">
      <c r="B413" s="3" t="s">
        <v>330</v>
      </c>
    </row>
    <row r="414" s="3" customFormat="true" ht="15" hidden="false" customHeight="false" outlineLevel="0" collapsed="false">
      <c r="B414" s="3" t="s">
        <v>3</v>
      </c>
    </row>
    <row r="415" customFormat="false" ht="15" hidden="false" customHeight="false" outlineLevel="0" collapsed="false">
      <c r="C415" s="0" t="s">
        <v>331</v>
      </c>
    </row>
    <row r="416" s="3" customFormat="true" ht="15" hidden="false" customHeight="false" outlineLevel="0" collapsed="false">
      <c r="B416" s="3" t="s">
        <v>17</v>
      </c>
    </row>
    <row r="417" customFormat="false" ht="15" hidden="false" customHeight="false" outlineLevel="0" collapsed="false">
      <c r="C417" s="0" t="s">
        <v>332</v>
      </c>
    </row>
    <row r="418" customFormat="false" ht="15" hidden="false" customHeight="false" outlineLevel="0" collapsed="false">
      <c r="C418" s="0" t="s">
        <v>333</v>
      </c>
    </row>
    <row r="419" customFormat="false" ht="15" hidden="false" customHeight="false" outlineLevel="0" collapsed="false">
      <c r="C419" s="0" t="s">
        <v>334</v>
      </c>
    </row>
    <row r="420" customFormat="false" ht="15" hidden="false" customHeight="false" outlineLevel="0" collapsed="false">
      <c r="C420" s="0" t="s">
        <v>335</v>
      </c>
    </row>
    <row r="421" customFormat="false" ht="15" hidden="false" customHeight="false" outlineLevel="0" collapsed="false">
      <c r="C421" s="0" t="s">
        <v>336</v>
      </c>
    </row>
    <row r="422" customFormat="false" ht="15" hidden="false" customHeight="false" outlineLevel="0" collapsed="false">
      <c r="B422" s="3" t="s">
        <v>47</v>
      </c>
    </row>
    <row r="423" customFormat="false" ht="15" hidden="false" customHeight="false" outlineLevel="0" collapsed="false">
      <c r="C423" s="9" t="s">
        <v>337</v>
      </c>
    </row>
    <row r="425" s="3" customFormat="true" ht="15" hidden="false" customHeight="false" outlineLevel="0" collapsed="false">
      <c r="B425" s="3" t="s">
        <v>338</v>
      </c>
    </row>
    <row r="426" s="3" customFormat="true" ht="15" hidden="false" customHeight="false" outlineLevel="0" collapsed="false">
      <c r="B426" s="3" t="s">
        <v>3</v>
      </c>
    </row>
    <row r="427" customFormat="false" ht="15" hidden="false" customHeight="false" outlineLevel="0" collapsed="false">
      <c r="C427" s="0" t="s">
        <v>338</v>
      </c>
    </row>
    <row r="428" s="3" customFormat="true" ht="15" hidden="false" customHeight="false" outlineLevel="0" collapsed="false">
      <c r="B428" s="3" t="s">
        <v>47</v>
      </c>
    </row>
    <row r="429" customFormat="false" ht="15" hidden="false" customHeight="false" outlineLevel="0" collapsed="false">
      <c r="C429" s="0" t="s">
        <v>339</v>
      </c>
    </row>
    <row r="430" customFormat="false" ht="15" hidden="false" customHeight="false" outlineLevel="0" collapsed="false">
      <c r="C430" s="0" t="s">
        <v>340</v>
      </c>
    </row>
    <row r="431" customFormat="false" ht="15" hidden="false" customHeight="false" outlineLevel="0" collapsed="false">
      <c r="C431" s="0" t="s">
        <v>341</v>
      </c>
    </row>
    <row r="432" customFormat="false" ht="15" hidden="false" customHeight="false" outlineLevel="0" collapsed="false">
      <c r="C432" s="0" t="s">
        <v>342</v>
      </c>
    </row>
    <row r="433" customFormat="false" ht="15" hidden="false" customHeight="false" outlineLevel="0" collapsed="false">
      <c r="C433" s="0" t="s">
        <v>343</v>
      </c>
    </row>
    <row r="434" customFormat="false" ht="15" hidden="false" customHeight="false" outlineLevel="0" collapsed="false">
      <c r="C434" s="10"/>
    </row>
    <row r="436" s="3" customFormat="true" ht="15" hidden="false" customHeight="false" outlineLevel="0" collapsed="false">
      <c r="B436" s="3" t="s">
        <v>344</v>
      </c>
    </row>
    <row r="437" s="3" customFormat="true" ht="15" hidden="false" customHeight="false" outlineLevel="0" collapsed="false">
      <c r="B437" s="3" t="s">
        <v>3</v>
      </c>
    </row>
    <row r="438" customFormat="false" ht="15" hidden="false" customHeight="false" outlineLevel="0" collapsed="false">
      <c r="C438" s="0" t="s">
        <v>345</v>
      </c>
    </row>
    <row r="439" s="3" customFormat="true" ht="15" hidden="false" customHeight="false" outlineLevel="0" collapsed="false">
      <c r="B439" s="3" t="s">
        <v>5</v>
      </c>
    </row>
    <row r="440" customFormat="false" ht="15" hidden="false" customHeight="false" outlineLevel="0" collapsed="false">
      <c r="C440" s="0" t="s">
        <v>346</v>
      </c>
    </row>
    <row r="441" customFormat="false" ht="15" hidden="false" customHeight="false" outlineLevel="0" collapsed="false">
      <c r="C441" s="0" t="s">
        <v>347</v>
      </c>
    </row>
    <row r="442" customFormat="false" ht="15" hidden="false" customHeight="false" outlineLevel="0" collapsed="false">
      <c r="C442" s="0" t="s">
        <v>348</v>
      </c>
    </row>
    <row r="443" customFormat="false" ht="15" hidden="false" customHeight="false" outlineLevel="0" collapsed="false">
      <c r="C443" s="0" t="s">
        <v>349</v>
      </c>
    </row>
    <row r="444" customFormat="false" ht="15" hidden="false" customHeight="false" outlineLevel="0" collapsed="false">
      <c r="C444" s="0" t="s">
        <v>350</v>
      </c>
    </row>
    <row r="445" customFormat="false" ht="15" hidden="false" customHeight="false" outlineLevel="0" collapsed="false">
      <c r="C445" s="0" t="s">
        <v>351</v>
      </c>
    </row>
    <row r="446" customFormat="false" ht="15" hidden="false" customHeight="false" outlineLevel="0" collapsed="false">
      <c r="C446" s="0" t="s">
        <v>352</v>
      </c>
    </row>
    <row r="447" customFormat="false" ht="15" hidden="false" customHeight="false" outlineLevel="0" collapsed="false">
      <c r="C447" s="0" t="s">
        <v>353</v>
      </c>
    </row>
    <row r="448" s="3" customFormat="true" ht="15" hidden="false" customHeight="false" outlineLevel="0" collapsed="false">
      <c r="B448" s="3" t="s">
        <v>17</v>
      </c>
    </row>
    <row r="449" customFormat="false" ht="15" hidden="false" customHeight="false" outlineLevel="0" collapsed="false">
      <c r="C449" s="0" t="s">
        <v>354</v>
      </c>
    </row>
    <row r="450" customFormat="false" ht="15" hidden="false" customHeight="false" outlineLevel="0" collapsed="false">
      <c r="C450" s="0" t="s">
        <v>355</v>
      </c>
    </row>
    <row r="451" customFormat="false" ht="15" hidden="false" customHeight="false" outlineLevel="0" collapsed="false">
      <c r="C451" s="10" t="s">
        <v>356</v>
      </c>
      <c r="D451" s="11"/>
      <c r="E451" s="11"/>
    </row>
    <row r="452" customFormat="false" ht="15" hidden="false" customHeight="false" outlineLevel="0" collapsed="false">
      <c r="C452" s="0" t="s">
        <v>357</v>
      </c>
    </row>
    <row r="453" customFormat="false" ht="15" hidden="false" customHeight="false" outlineLevel="0" collapsed="false">
      <c r="C453" s="10" t="s">
        <v>358</v>
      </c>
    </row>
    <row r="454" s="3" customFormat="true" ht="15" hidden="false" customHeight="false" outlineLevel="0" collapsed="false">
      <c r="B454" s="3" t="s">
        <v>47</v>
      </c>
    </row>
    <row r="455" customFormat="false" ht="15" hidden="false" customHeight="false" outlineLevel="0" collapsed="false">
      <c r="C455" s="0" t="s">
        <v>359</v>
      </c>
    </row>
    <row r="456" customFormat="false" ht="15" hidden="false" customHeight="false" outlineLevel="0" collapsed="false">
      <c r="B456" s="3" t="s">
        <v>87</v>
      </c>
    </row>
    <row r="457" customFormat="false" ht="15" hidden="false" customHeight="false" outlineLevel="0" collapsed="false">
      <c r="C457" s="0" t="s">
        <v>360</v>
      </c>
    </row>
    <row r="458" customFormat="false" ht="15" hidden="false" customHeight="false" outlineLevel="0" collapsed="false">
      <c r="C458" s="0" t="s">
        <v>361</v>
      </c>
    </row>
    <row r="459" customFormat="false" ht="15" hidden="false" customHeight="false" outlineLevel="0" collapsed="false">
      <c r="C459" s="0" t="s">
        <v>362</v>
      </c>
    </row>
    <row r="460" customFormat="false" ht="15" hidden="false" customHeight="false" outlineLevel="0" collapsed="false">
      <c r="C460" s="0" t="s">
        <v>363</v>
      </c>
    </row>
    <row r="462" s="3" customFormat="true" ht="15" hidden="false" customHeight="false" outlineLevel="0" collapsed="false">
      <c r="B462" s="3" t="s">
        <v>364</v>
      </c>
    </row>
    <row r="463" s="3" customFormat="true" ht="15" hidden="false" customHeight="false" outlineLevel="0" collapsed="false">
      <c r="B463" s="3" t="s">
        <v>3</v>
      </c>
    </row>
    <row r="464" customFormat="false" ht="15" hidden="false" customHeight="false" outlineLevel="0" collapsed="false">
      <c r="C464" s="0" t="s">
        <v>364</v>
      </c>
    </row>
    <row r="465" s="3" customFormat="true" ht="15" hidden="false" customHeight="false" outlineLevel="0" collapsed="false">
      <c r="B465" s="3" t="s">
        <v>5</v>
      </c>
    </row>
    <row r="466" customFormat="false" ht="15" hidden="false" customHeight="false" outlineLevel="0" collapsed="false">
      <c r="C466" s="0" t="s">
        <v>365</v>
      </c>
    </row>
    <row r="467" s="3" customFormat="true" ht="15" hidden="false" customHeight="false" outlineLevel="0" collapsed="false">
      <c r="B467" s="3" t="s">
        <v>17</v>
      </c>
    </row>
    <row r="468" customFormat="false" ht="15" hidden="false" customHeight="false" outlineLevel="0" collapsed="false">
      <c r="C468" s="0" t="s">
        <v>366</v>
      </c>
    </row>
    <row r="469" customFormat="false" ht="15" hidden="false" customHeight="false" outlineLevel="0" collapsed="false">
      <c r="C469" s="0" t="s">
        <v>367</v>
      </c>
    </row>
    <row r="470" customFormat="false" ht="15" hidden="false" customHeight="false" outlineLevel="0" collapsed="false">
      <c r="C470" s="0" t="s">
        <v>368</v>
      </c>
    </row>
    <row r="471" customFormat="false" ht="15" hidden="false" customHeight="false" outlineLevel="0" collapsed="false">
      <c r="C471" s="0" t="s">
        <v>369</v>
      </c>
    </row>
    <row r="472" customFormat="false" ht="15" hidden="false" customHeight="false" outlineLevel="0" collapsed="false">
      <c r="C472" s="0" t="s">
        <v>370</v>
      </c>
    </row>
    <row r="473" customFormat="false" ht="15" hidden="false" customHeight="false" outlineLevel="0" collapsed="false">
      <c r="C473" s="0" t="s">
        <v>371</v>
      </c>
    </row>
    <row r="474" customFormat="false" ht="15" hidden="false" customHeight="false" outlineLevel="0" collapsed="false">
      <c r="C474" s="0" t="s">
        <v>372</v>
      </c>
    </row>
    <row r="475" customFormat="false" ht="15" hidden="false" customHeight="false" outlineLevel="0" collapsed="false">
      <c r="C475" s="0" t="s">
        <v>373</v>
      </c>
    </row>
    <row r="476" customFormat="false" ht="15" hidden="false" customHeight="false" outlineLevel="0" collapsed="false">
      <c r="C476" s="0" t="s">
        <v>374</v>
      </c>
    </row>
    <row r="477" customFormat="false" ht="15" hidden="false" customHeight="false" outlineLevel="0" collapsed="false">
      <c r="C477" s="0" t="s">
        <v>375</v>
      </c>
    </row>
    <row r="478" s="3" customFormat="true" ht="15" hidden="false" customHeight="false" outlineLevel="0" collapsed="false">
      <c r="B478" s="3" t="s">
        <v>109</v>
      </c>
    </row>
    <row r="479" customFormat="false" ht="15" hidden="false" customHeight="false" outlineLevel="0" collapsed="false">
      <c r="C479" s="0" t="s">
        <v>376</v>
      </c>
    </row>
    <row r="480" customFormat="false" ht="15" hidden="false" customHeight="false" outlineLevel="0" collapsed="false">
      <c r="C480" s="0" t="s">
        <v>377</v>
      </c>
    </row>
    <row r="481" s="3" customFormat="true" ht="15" hidden="false" customHeight="false" outlineLevel="0" collapsed="false">
      <c r="B481" s="3" t="s">
        <v>378</v>
      </c>
    </row>
    <row r="482" s="3" customFormat="true" ht="15" hidden="false" customHeight="false" outlineLevel="0" collapsed="false">
      <c r="B482" s="3" t="s">
        <v>3</v>
      </c>
    </row>
    <row r="483" customFormat="false" ht="15" hidden="false" customHeight="false" outlineLevel="0" collapsed="false">
      <c r="C483" s="0" t="s">
        <v>378</v>
      </c>
    </row>
    <row r="484" customFormat="false" ht="15" hidden="false" customHeight="false" outlineLevel="0" collapsed="false">
      <c r="C484" s="0" t="s">
        <v>379</v>
      </c>
    </row>
    <row r="485" customFormat="false" ht="15" hidden="false" customHeight="false" outlineLevel="0" collapsed="false">
      <c r="C485" s="0" t="s">
        <v>380</v>
      </c>
    </row>
    <row r="486" customFormat="false" ht="15" hidden="false" customHeight="false" outlineLevel="0" collapsed="false">
      <c r="C486" s="0" t="s">
        <v>381</v>
      </c>
    </row>
    <row r="487" customFormat="false" ht="15" hidden="false" customHeight="false" outlineLevel="0" collapsed="false">
      <c r="C487" s="0" t="s">
        <v>382</v>
      </c>
    </row>
    <row r="488" customFormat="false" ht="15" hidden="false" customHeight="false" outlineLevel="0" collapsed="false">
      <c r="C488" s="0" t="s">
        <v>383</v>
      </c>
    </row>
    <row r="489" customFormat="false" ht="15" hidden="false" customHeight="false" outlineLevel="0" collapsed="false">
      <c r="C489" s="0" t="s">
        <v>384</v>
      </c>
    </row>
    <row r="490" customFormat="false" ht="15" hidden="false" customHeight="false" outlineLevel="0" collapsed="false">
      <c r="C490" s="0" t="s">
        <v>385</v>
      </c>
    </row>
    <row r="491" s="3" customFormat="true" ht="15" hidden="false" customHeight="false" outlineLevel="0" collapsed="false">
      <c r="B491" s="3" t="s">
        <v>47</v>
      </c>
    </row>
    <row r="492" customFormat="false" ht="15" hidden="false" customHeight="false" outlineLevel="0" collapsed="false">
      <c r="C492" s="0" t="s">
        <v>386</v>
      </c>
    </row>
    <row r="493" s="3" customFormat="true" ht="15" hidden="false" customHeight="false" outlineLevel="0" collapsed="false">
      <c r="B493" s="3" t="s">
        <v>387</v>
      </c>
    </row>
    <row r="494" customFormat="false" ht="15" hidden="false" customHeight="false" outlineLevel="0" collapsed="false">
      <c r="C494" s="0" t="s">
        <v>388</v>
      </c>
    </row>
    <row r="495" customFormat="false" ht="15" hidden="false" customHeight="false" outlineLevel="0" collapsed="false">
      <c r="C495" s="0" t="s">
        <v>389</v>
      </c>
    </row>
    <row r="496" s="3" customFormat="true" ht="15" hidden="false" customHeight="false" outlineLevel="0" collapsed="false">
      <c r="B496" s="3" t="s">
        <v>390</v>
      </c>
    </row>
    <row r="497" customFormat="false" ht="15" hidden="false" customHeight="false" outlineLevel="0" collapsed="false">
      <c r="C497" s="0" t="s">
        <v>391</v>
      </c>
    </row>
    <row r="499" s="3" customFormat="true" ht="15" hidden="false" customHeight="false" outlineLevel="0" collapsed="false">
      <c r="B499" s="3" t="s">
        <v>392</v>
      </c>
    </row>
    <row r="500" s="3" customFormat="true" ht="15" hidden="false" customHeight="false" outlineLevel="0" collapsed="false">
      <c r="B500" s="3" t="s">
        <v>3</v>
      </c>
    </row>
    <row r="501" customFormat="false" ht="15" hidden="false" customHeight="false" outlineLevel="0" collapsed="false">
      <c r="C501" s="0" t="s">
        <v>392</v>
      </c>
    </row>
    <row r="502" s="3" customFormat="true" ht="15" hidden="false" customHeight="false" outlineLevel="0" collapsed="false">
      <c r="B502" s="3" t="s">
        <v>17</v>
      </c>
    </row>
    <row r="503" customFormat="false" ht="15" hidden="false" customHeight="false" outlineLevel="0" collapsed="false">
      <c r="C503" s="0" t="s">
        <v>393</v>
      </c>
    </row>
    <row r="504" customFormat="false" ht="15" hidden="false" customHeight="false" outlineLevel="0" collapsed="false">
      <c r="C504" s="0" t="s">
        <v>394</v>
      </c>
    </row>
    <row r="505" s="3" customFormat="true" ht="15" hidden="false" customHeight="false" outlineLevel="0" collapsed="false">
      <c r="B505" s="3" t="s">
        <v>47</v>
      </c>
    </row>
    <row r="506" customFormat="false" ht="15" hidden="false" customHeight="false" outlineLevel="0" collapsed="false">
      <c r="C506" s="0" t="s">
        <v>395</v>
      </c>
    </row>
    <row r="507" customFormat="false" ht="15" hidden="false" customHeight="false" outlineLevel="0" collapsed="false">
      <c r="C507" s="0" t="s">
        <v>396</v>
      </c>
    </row>
    <row r="509" s="3" customFormat="true" ht="15" hidden="false" customHeight="false" outlineLevel="0" collapsed="false">
      <c r="B509" s="3" t="s">
        <v>397</v>
      </c>
    </row>
    <row r="510" s="3" customFormat="true" ht="15" hidden="false" customHeight="false" outlineLevel="0" collapsed="false">
      <c r="B510" s="3" t="s">
        <v>3</v>
      </c>
    </row>
    <row r="511" customFormat="false" ht="15" hidden="false" customHeight="false" outlineLevel="0" collapsed="false">
      <c r="C511" s="0" t="s">
        <v>397</v>
      </c>
    </row>
    <row r="512" s="3" customFormat="true" ht="15" hidden="false" customHeight="false" outlineLevel="0" collapsed="false">
      <c r="B512" s="3" t="s">
        <v>5</v>
      </c>
    </row>
    <row r="513" customFormat="false" ht="15" hidden="false" customHeight="false" outlineLevel="0" collapsed="false">
      <c r="C513" s="0" t="s">
        <v>398</v>
      </c>
    </row>
    <row r="514" s="3" customFormat="true" ht="15" hidden="false" customHeight="false" outlineLevel="0" collapsed="false">
      <c r="B514" s="3" t="s">
        <v>17</v>
      </c>
    </row>
    <row r="515" customFormat="false" ht="15" hidden="false" customHeight="false" outlineLevel="0" collapsed="false">
      <c r="C515" s="0" t="s">
        <v>399</v>
      </c>
    </row>
    <row r="516" s="3" customFormat="true" ht="15" hidden="false" customHeight="false" outlineLevel="0" collapsed="false">
      <c r="B516" s="3" t="s">
        <v>400</v>
      </c>
    </row>
    <row r="517" customFormat="false" ht="15" hidden="false" customHeight="false" outlineLevel="0" collapsed="false">
      <c r="C517" s="0" t="s">
        <v>401</v>
      </c>
    </row>
    <row r="518" s="3" customFormat="true" ht="15" hidden="false" customHeight="false" outlineLevel="0" collapsed="false">
      <c r="B518" s="3" t="s">
        <v>47</v>
      </c>
    </row>
    <row r="519" customFormat="false" ht="15" hidden="false" customHeight="false" outlineLevel="0" collapsed="false">
      <c r="C519" s="0" t="s">
        <v>402</v>
      </c>
    </row>
    <row r="520" s="3" customFormat="true" ht="15" hidden="false" customHeight="false" outlineLevel="0" collapsed="false">
      <c r="B520" s="3" t="s">
        <v>403</v>
      </c>
    </row>
    <row r="521" s="3" customFormat="true" ht="15" hidden="false" customHeight="false" outlineLevel="0" collapsed="false">
      <c r="B521" s="3" t="s">
        <v>404</v>
      </c>
    </row>
    <row r="522" s="3" customFormat="true" ht="15" hidden="false" customHeight="false" outlineLevel="0" collapsed="false">
      <c r="B522" s="3" t="s">
        <v>405</v>
      </c>
    </row>
    <row r="523" customFormat="false" ht="15" hidden="false" customHeight="false" outlineLevel="0" collapsed="false">
      <c r="C523" s="0" t="s">
        <v>406</v>
      </c>
    </row>
    <row r="524" customFormat="false" ht="15" hidden="false" customHeight="false" outlineLevel="0" collapsed="false">
      <c r="C524" s="0" t="s">
        <v>407</v>
      </c>
    </row>
    <row r="525" customFormat="false" ht="15" hidden="false" customHeight="false" outlineLevel="0" collapsed="false">
      <c r="C525" s="0" t="s">
        <v>408</v>
      </c>
    </row>
    <row r="526" customFormat="false" ht="15" hidden="false" customHeight="false" outlineLevel="0" collapsed="false">
      <c r="C526" s="0" t="s">
        <v>409</v>
      </c>
    </row>
    <row r="527" customFormat="false" ht="15" hidden="false" customHeight="false" outlineLevel="0" collapsed="false">
      <c r="C527" s="0" t="s">
        <v>410</v>
      </c>
    </row>
    <row r="528" customFormat="false" ht="15" hidden="false" customHeight="false" outlineLevel="0" collapsed="false">
      <c r="C528" s="0" t="s">
        <v>411</v>
      </c>
    </row>
    <row r="529" customFormat="false" ht="15" hidden="false" customHeight="false" outlineLevel="0" collapsed="false">
      <c r="C529" s="0" t="s">
        <v>412</v>
      </c>
    </row>
    <row r="530" customFormat="false" ht="15" hidden="false" customHeight="false" outlineLevel="0" collapsed="false">
      <c r="C530" s="0" t="s">
        <v>413</v>
      </c>
    </row>
    <row r="531" s="3" customFormat="true" ht="15" hidden="false" customHeight="false" outlineLevel="0" collapsed="false">
      <c r="B531" s="3" t="s">
        <v>414</v>
      </c>
    </row>
    <row r="532" customFormat="false" ht="15" hidden="false" customHeight="false" outlineLevel="0" collapsed="false">
      <c r="C532" s="0" t="s">
        <v>415</v>
      </c>
    </row>
    <row r="533" customFormat="false" ht="15" hidden="false" customHeight="false" outlineLevel="0" collapsed="false">
      <c r="C533" s="0" t="s">
        <v>416</v>
      </c>
    </row>
    <row r="534" customFormat="false" ht="15" hidden="false" customHeight="false" outlineLevel="0" collapsed="false">
      <c r="C534" s="0" t="s">
        <v>417</v>
      </c>
    </row>
    <row r="535" customFormat="false" ht="15" hidden="false" customHeight="false" outlineLevel="0" collapsed="false">
      <c r="C535" s="0" t="s">
        <v>418</v>
      </c>
    </row>
    <row r="536" customFormat="false" ht="15" hidden="false" customHeight="false" outlineLevel="0" collapsed="false">
      <c r="C536" s="0" t="s">
        <v>419</v>
      </c>
    </row>
    <row r="537" customFormat="false" ht="15" hidden="false" customHeight="false" outlineLevel="0" collapsed="false">
      <c r="C537" s="0" t="s">
        <v>420</v>
      </c>
    </row>
    <row r="538" customFormat="false" ht="15" hidden="false" customHeight="false" outlineLevel="0" collapsed="false">
      <c r="C538" s="0" t="s">
        <v>421</v>
      </c>
    </row>
    <row r="539" customFormat="false" ht="15" hidden="false" customHeight="false" outlineLevel="0" collapsed="false">
      <c r="C539" s="0" t="s">
        <v>422</v>
      </c>
    </row>
    <row r="540" customFormat="false" ht="15" hidden="false" customHeight="false" outlineLevel="0" collapsed="false">
      <c r="C540" s="0" t="s">
        <v>423</v>
      </c>
    </row>
    <row r="541" customFormat="false" ht="15" hidden="false" customHeight="false" outlineLevel="0" collapsed="false">
      <c r="C541" s="0" t="s">
        <v>424</v>
      </c>
    </row>
    <row r="542" customFormat="false" ht="15" hidden="false" customHeight="false" outlineLevel="0" collapsed="false">
      <c r="C542" s="0" t="s">
        <v>425</v>
      </c>
    </row>
    <row r="543" customFormat="false" ht="15" hidden="false" customHeight="false" outlineLevel="0" collapsed="false">
      <c r="C543" s="0" t="s">
        <v>426</v>
      </c>
    </row>
    <row r="544" s="3" customFormat="true" ht="15" hidden="false" customHeight="false" outlineLevel="0" collapsed="false">
      <c r="B544" s="3" t="s">
        <v>427</v>
      </c>
    </row>
    <row r="545" customFormat="false" ht="15" hidden="false" customHeight="false" outlineLevel="0" collapsed="false">
      <c r="C545" s="0" t="s">
        <v>428</v>
      </c>
    </row>
    <row r="546" customFormat="false" ht="15" hidden="false" customHeight="false" outlineLevel="0" collapsed="false">
      <c r="C546" s="0" t="s">
        <v>429</v>
      </c>
    </row>
    <row r="547" customFormat="false" ht="15" hidden="false" customHeight="false" outlineLevel="0" collapsed="false">
      <c r="C547" s="0" t="s">
        <v>430</v>
      </c>
    </row>
    <row r="548" customFormat="false" ht="15" hidden="false" customHeight="false" outlineLevel="0" collapsed="false">
      <c r="C548" s="0" t="s">
        <v>431</v>
      </c>
    </row>
    <row r="549" customFormat="false" ht="15" hidden="false" customHeight="false" outlineLevel="0" collapsed="false">
      <c r="C549" s="0" t="s">
        <v>432</v>
      </c>
    </row>
    <row r="550" customFormat="false" ht="15" hidden="false" customHeight="false" outlineLevel="0" collapsed="false">
      <c r="C550" s="0" t="s">
        <v>433</v>
      </c>
    </row>
    <row r="551" customFormat="false" ht="15" hidden="false" customHeight="false" outlineLevel="0" collapsed="false">
      <c r="C551" s="0" t="s">
        <v>434</v>
      </c>
    </row>
    <row r="552" customFormat="false" ht="15" hidden="false" customHeight="false" outlineLevel="0" collapsed="false">
      <c r="C552" s="0" t="s">
        <v>435</v>
      </c>
    </row>
    <row r="553" customFormat="false" ht="15" hidden="false" customHeight="false" outlineLevel="0" collapsed="false">
      <c r="C553" s="0" t="s">
        <v>436</v>
      </c>
    </row>
    <row r="554" customFormat="false" ht="15" hidden="false" customHeight="false" outlineLevel="0" collapsed="false">
      <c r="C554" s="0" t="s">
        <v>437</v>
      </c>
    </row>
    <row r="555" customFormat="false" ht="15" hidden="false" customHeight="false" outlineLevel="0" collapsed="false">
      <c r="C555" s="0" t="s">
        <v>438</v>
      </c>
    </row>
    <row r="556" customFormat="false" ht="15" hidden="false" customHeight="false" outlineLevel="0" collapsed="false">
      <c r="C556" s="0" t="s">
        <v>439</v>
      </c>
    </row>
    <row r="557" customFormat="false" ht="15" hidden="false" customHeight="false" outlineLevel="0" collapsed="false">
      <c r="C557" s="0" t="s">
        <v>440</v>
      </c>
    </row>
    <row r="558" customFormat="false" ht="15" hidden="false" customHeight="false" outlineLevel="0" collapsed="false">
      <c r="C558" s="0" t="s">
        <v>441</v>
      </c>
    </row>
    <row r="559" customFormat="false" ht="15" hidden="false" customHeight="false" outlineLevel="0" collapsed="false">
      <c r="C559" s="0" t="s">
        <v>442</v>
      </c>
    </row>
    <row r="560" customFormat="false" ht="15" hidden="false" customHeight="false" outlineLevel="0" collapsed="false">
      <c r="C560" s="0" t="s">
        <v>443</v>
      </c>
    </row>
    <row r="561" s="3" customFormat="true" ht="15" hidden="false" customHeight="false" outlineLevel="0" collapsed="false">
      <c r="B561" s="3" t="s">
        <v>400</v>
      </c>
    </row>
    <row r="562" customFormat="false" ht="15" hidden="false" customHeight="false" outlineLevel="0" collapsed="false">
      <c r="C562" s="0" t="s">
        <v>444</v>
      </c>
    </row>
    <row r="563" customFormat="false" ht="15" hidden="false" customHeight="false" outlineLevel="0" collapsed="false">
      <c r="C563" s="0" t="s">
        <v>445</v>
      </c>
    </row>
    <row r="564" customFormat="false" ht="15" hidden="false" customHeight="false" outlineLevel="0" collapsed="false">
      <c r="C564" s="0" t="s">
        <v>446</v>
      </c>
    </row>
    <row r="565" customFormat="false" ht="15" hidden="false" customHeight="false" outlineLevel="0" collapsed="false">
      <c r="C565" s="0" t="s">
        <v>447</v>
      </c>
    </row>
    <row r="566" customFormat="false" ht="15" hidden="false" customHeight="false" outlineLevel="0" collapsed="false">
      <c r="C566" s="0" t="s">
        <v>448</v>
      </c>
    </row>
    <row r="567" customFormat="false" ht="15" hidden="false" customHeight="false" outlineLevel="0" collapsed="false">
      <c r="C567" s="0" t="s">
        <v>449</v>
      </c>
    </row>
    <row r="568" customFormat="false" ht="15" hidden="false" customHeight="false" outlineLevel="0" collapsed="false">
      <c r="C568" s="0" t="s">
        <v>450</v>
      </c>
    </row>
    <row r="569" customFormat="false" ht="15" hidden="false" customHeight="false" outlineLevel="0" collapsed="false">
      <c r="C569" s="0" t="s">
        <v>451</v>
      </c>
    </row>
    <row r="570" customFormat="false" ht="15" hidden="false" customHeight="false" outlineLevel="0" collapsed="false">
      <c r="C570" s="0" t="s">
        <v>452</v>
      </c>
    </row>
    <row r="571" customFormat="false" ht="15" hidden="false" customHeight="false" outlineLevel="0" collapsed="false">
      <c r="C571" s="0" t="s">
        <v>453</v>
      </c>
    </row>
    <row r="572" customFormat="false" ht="15" hidden="false" customHeight="false" outlineLevel="0" collapsed="false">
      <c r="C572" s="0" t="s">
        <v>454</v>
      </c>
    </row>
    <row r="573" customFormat="false" ht="15" hidden="false" customHeight="false" outlineLevel="0" collapsed="false">
      <c r="C573" s="0" t="s">
        <v>455</v>
      </c>
    </row>
    <row r="574" customFormat="false" ht="15" hidden="false" customHeight="false" outlineLevel="0" collapsed="false">
      <c r="C574" s="0" t="s">
        <v>456</v>
      </c>
    </row>
    <row r="575" customFormat="false" ht="15" hidden="false" customHeight="false" outlineLevel="0" collapsed="false">
      <c r="C575" s="0" t="s">
        <v>457</v>
      </c>
    </row>
    <row r="576" customFormat="false" ht="15" hidden="false" customHeight="false" outlineLevel="0" collapsed="false">
      <c r="C576" s="0" t="s">
        <v>458</v>
      </c>
    </row>
    <row r="577" s="3" customFormat="true" ht="15" hidden="false" customHeight="false" outlineLevel="0" collapsed="false">
      <c r="B577" s="3" t="s">
        <v>459</v>
      </c>
    </row>
    <row r="578" customFormat="false" ht="15" hidden="false" customHeight="false" outlineLevel="0" collapsed="false">
      <c r="C578" s="10" t="s">
        <v>460</v>
      </c>
    </row>
    <row r="580" s="3" customFormat="true" ht="15" hidden="false" customHeight="false" outlineLevel="0" collapsed="false">
      <c r="B580" s="3" t="s">
        <v>461</v>
      </c>
    </row>
    <row r="581" s="3" customFormat="true" ht="15" hidden="false" customHeight="false" outlineLevel="0" collapsed="false">
      <c r="B581" s="3" t="s">
        <v>405</v>
      </c>
    </row>
    <row r="582" customFormat="false" ht="15" hidden="false" customHeight="false" outlineLevel="0" collapsed="false">
      <c r="C582" s="0" t="s">
        <v>462</v>
      </c>
    </row>
    <row r="583" s="3" customFormat="true" ht="15" hidden="false" customHeight="false" outlineLevel="0" collapsed="false">
      <c r="B583" s="3" t="s">
        <v>414</v>
      </c>
    </row>
    <row r="584" customFormat="false" ht="15" hidden="false" customHeight="false" outlineLevel="0" collapsed="false">
      <c r="C584" s="0" t="s">
        <v>463</v>
      </c>
    </row>
    <row r="585" customFormat="false" ht="15" hidden="false" customHeight="false" outlineLevel="0" collapsed="false">
      <c r="C585" s="0" t="s">
        <v>464</v>
      </c>
    </row>
    <row r="586" customFormat="false" ht="15" hidden="false" customHeight="false" outlineLevel="0" collapsed="false">
      <c r="C586" s="0" t="s">
        <v>465</v>
      </c>
    </row>
    <row r="587" customFormat="false" ht="15" hidden="false" customHeight="false" outlineLevel="0" collapsed="false">
      <c r="C587" s="0" t="s">
        <v>466</v>
      </c>
    </row>
    <row r="588" customFormat="false" ht="15" hidden="false" customHeight="false" outlineLevel="0" collapsed="false">
      <c r="C588" s="0" t="s">
        <v>467</v>
      </c>
    </row>
    <row r="589" customFormat="false" ht="15" hidden="false" customHeight="false" outlineLevel="0" collapsed="false">
      <c r="C589" s="0" t="s">
        <v>468</v>
      </c>
    </row>
    <row r="590" customFormat="false" ht="15" hidden="false" customHeight="false" outlineLevel="0" collapsed="false">
      <c r="C590" s="0" t="s">
        <v>469</v>
      </c>
    </row>
    <row r="591" customFormat="false" ht="15" hidden="false" customHeight="false" outlineLevel="0" collapsed="false">
      <c r="C591" s="0" t="s">
        <v>470</v>
      </c>
    </row>
    <row r="592" customFormat="false" ht="15" hidden="false" customHeight="false" outlineLevel="0" collapsed="false">
      <c r="C592" s="0" t="s">
        <v>471</v>
      </c>
    </row>
    <row r="593" s="3" customFormat="true" ht="15" hidden="false" customHeight="false" outlineLevel="0" collapsed="false">
      <c r="B593" s="3" t="s">
        <v>427</v>
      </c>
    </row>
    <row r="594" customFormat="false" ht="15" hidden="false" customHeight="false" outlineLevel="0" collapsed="false">
      <c r="C594" s="0" t="s">
        <v>472</v>
      </c>
    </row>
    <row r="595" customFormat="false" ht="15" hidden="false" customHeight="false" outlineLevel="0" collapsed="false">
      <c r="C595" s="0" t="s">
        <v>473</v>
      </c>
    </row>
    <row r="596" customFormat="false" ht="15" hidden="false" customHeight="false" outlineLevel="0" collapsed="false">
      <c r="C596" s="0" t="s">
        <v>474</v>
      </c>
    </row>
    <row r="597" customFormat="false" ht="15" hidden="false" customHeight="false" outlineLevel="0" collapsed="false">
      <c r="C597" s="0" t="s">
        <v>475</v>
      </c>
    </row>
    <row r="598" customFormat="false" ht="15" hidden="false" customHeight="false" outlineLevel="0" collapsed="false">
      <c r="C598" s="0" t="s">
        <v>476</v>
      </c>
    </row>
    <row r="599" customFormat="false" ht="15" hidden="false" customHeight="false" outlineLevel="0" collapsed="false">
      <c r="C599" s="0" t="s">
        <v>477</v>
      </c>
    </row>
    <row r="600" customFormat="false" ht="15" hidden="false" customHeight="false" outlineLevel="0" collapsed="false">
      <c r="C600" s="0" t="s">
        <v>478</v>
      </c>
    </row>
    <row r="601" customFormat="false" ht="15" hidden="false" customHeight="false" outlineLevel="0" collapsed="false">
      <c r="C601" s="0" t="s">
        <v>479</v>
      </c>
    </row>
    <row r="602" customFormat="false" ht="15" hidden="false" customHeight="false" outlineLevel="0" collapsed="false">
      <c r="C602" s="0" t="s">
        <v>480</v>
      </c>
    </row>
    <row r="603" customFormat="false" ht="15" hidden="false" customHeight="false" outlineLevel="0" collapsed="false">
      <c r="C603" s="0" t="s">
        <v>481</v>
      </c>
    </row>
    <row r="604" customFormat="false" ht="15" hidden="false" customHeight="false" outlineLevel="0" collapsed="false">
      <c r="C604" s="0" t="s">
        <v>482</v>
      </c>
    </row>
    <row r="605" customFormat="false" ht="15" hidden="false" customHeight="false" outlineLevel="0" collapsed="false">
      <c r="C605" s="0" t="s">
        <v>483</v>
      </c>
    </row>
    <row r="606" customFormat="false" ht="15" hidden="false" customHeight="false" outlineLevel="0" collapsed="false">
      <c r="C606" s="0" t="s">
        <v>484</v>
      </c>
    </row>
    <row r="607" customFormat="false" ht="15" hidden="false" customHeight="false" outlineLevel="0" collapsed="false">
      <c r="C607" s="0" t="s">
        <v>485</v>
      </c>
    </row>
    <row r="608" customFormat="false" ht="15" hidden="false" customHeight="false" outlineLevel="0" collapsed="false">
      <c r="C608" s="0" t="s">
        <v>486</v>
      </c>
    </row>
    <row r="609" customFormat="false" ht="15" hidden="false" customHeight="false" outlineLevel="0" collapsed="false">
      <c r="C609" s="0" t="s">
        <v>487</v>
      </c>
    </row>
    <row r="610" customFormat="false" ht="15" hidden="false" customHeight="false" outlineLevel="0" collapsed="false">
      <c r="C610" s="0" t="s">
        <v>488</v>
      </c>
    </row>
    <row r="611" customFormat="false" ht="15" hidden="false" customHeight="false" outlineLevel="0" collapsed="false">
      <c r="C611" s="0" t="s">
        <v>489</v>
      </c>
    </row>
    <row r="612" customFormat="false" ht="15" hidden="false" customHeight="false" outlineLevel="0" collapsed="false">
      <c r="C612" s="0" t="s">
        <v>490</v>
      </c>
    </row>
    <row r="613" customFormat="false" ht="15" hidden="false" customHeight="false" outlineLevel="0" collapsed="false">
      <c r="C613" s="0" t="s">
        <v>491</v>
      </c>
    </row>
    <row r="614" customFormat="false" ht="15" hidden="false" customHeight="false" outlineLevel="0" collapsed="false">
      <c r="C614" s="0" t="s">
        <v>492</v>
      </c>
    </row>
    <row r="615" customFormat="false" ht="15" hidden="false" customHeight="false" outlineLevel="0" collapsed="false">
      <c r="C615" s="0" t="s">
        <v>493</v>
      </c>
    </row>
    <row r="616" customFormat="false" ht="15" hidden="false" customHeight="false" outlineLevel="0" collapsed="false">
      <c r="C616" s="0" t="s">
        <v>494</v>
      </c>
    </row>
    <row r="617" customFormat="false" ht="15" hidden="false" customHeight="false" outlineLevel="0" collapsed="false">
      <c r="C617" s="0" t="s">
        <v>495</v>
      </c>
    </row>
    <row r="618" customFormat="false" ht="15" hidden="false" customHeight="false" outlineLevel="0" collapsed="false">
      <c r="C618" s="0" t="s">
        <v>496</v>
      </c>
    </row>
    <row r="619" customFormat="false" ht="15" hidden="false" customHeight="false" outlineLevel="0" collapsed="false">
      <c r="C619" s="0" t="s">
        <v>497</v>
      </c>
    </row>
    <row r="620" s="3" customFormat="true" ht="15" hidden="false" customHeight="false" outlineLevel="0" collapsed="false">
      <c r="B620" s="3" t="s">
        <v>400</v>
      </c>
    </row>
    <row r="621" customFormat="false" ht="15" hidden="false" customHeight="false" outlineLevel="0" collapsed="false">
      <c r="C621" s="0" t="s">
        <v>498</v>
      </c>
    </row>
    <row r="622" customFormat="false" ht="15" hidden="false" customHeight="false" outlineLevel="0" collapsed="false">
      <c r="C622" s="0" t="s">
        <v>499</v>
      </c>
    </row>
    <row r="623" customFormat="false" ht="15" hidden="false" customHeight="false" outlineLevel="0" collapsed="false">
      <c r="C623" s="0" t="s">
        <v>500</v>
      </c>
    </row>
    <row r="624" customFormat="false" ht="15" hidden="false" customHeight="false" outlineLevel="0" collapsed="false">
      <c r="C624" s="0" t="s">
        <v>501</v>
      </c>
    </row>
    <row r="625" customFormat="false" ht="15" hidden="false" customHeight="false" outlineLevel="0" collapsed="false">
      <c r="C625" s="0" t="s">
        <v>502</v>
      </c>
    </row>
    <row r="626" customFormat="false" ht="15" hidden="false" customHeight="false" outlineLevel="0" collapsed="false">
      <c r="C626" s="0" t="s">
        <v>503</v>
      </c>
    </row>
    <row r="627" customFormat="false" ht="15" hidden="false" customHeight="false" outlineLevel="0" collapsed="false">
      <c r="C627" s="0" t="s">
        <v>504</v>
      </c>
    </row>
    <row r="628" customFormat="false" ht="15" hidden="false" customHeight="false" outlineLevel="0" collapsed="false">
      <c r="C628" s="0" t="s">
        <v>505</v>
      </c>
    </row>
    <row r="629" customFormat="false" ht="15" hidden="false" customHeight="false" outlineLevel="0" collapsed="false">
      <c r="C629" s="0" t="s">
        <v>506</v>
      </c>
    </row>
    <row r="630" customFormat="false" ht="15" hidden="false" customHeight="false" outlineLevel="0" collapsed="false">
      <c r="C630" s="0" t="s">
        <v>507</v>
      </c>
    </row>
    <row r="632" s="3" customFormat="true" ht="15" hidden="false" customHeight="false" outlineLevel="0" collapsed="false">
      <c r="B632" s="3" t="s">
        <v>508</v>
      </c>
    </row>
    <row r="633" s="3" customFormat="true" ht="15" hidden="false" customHeight="false" outlineLevel="0" collapsed="false">
      <c r="B633" s="3" t="s">
        <v>405</v>
      </c>
    </row>
    <row r="634" customFormat="false" ht="15" hidden="false" customHeight="false" outlineLevel="0" collapsed="false">
      <c r="C634" s="0" t="s">
        <v>509</v>
      </c>
    </row>
    <row r="635" customFormat="false" ht="15" hidden="false" customHeight="false" outlineLevel="0" collapsed="false">
      <c r="C635" s="0" t="s">
        <v>510</v>
      </c>
    </row>
    <row r="636" customFormat="false" ht="15" hidden="false" customHeight="false" outlineLevel="0" collapsed="false">
      <c r="C636" s="0" t="s">
        <v>511</v>
      </c>
    </row>
    <row r="637" customFormat="false" ht="15" hidden="false" customHeight="false" outlineLevel="0" collapsed="false">
      <c r="C637" s="0" t="s">
        <v>512</v>
      </c>
    </row>
    <row r="638" customFormat="false" ht="15" hidden="false" customHeight="false" outlineLevel="0" collapsed="false">
      <c r="C638" s="0" t="s">
        <v>513</v>
      </c>
    </row>
    <row r="639" customFormat="false" ht="15" hidden="false" customHeight="false" outlineLevel="0" collapsed="false">
      <c r="C639" s="0" t="s">
        <v>514</v>
      </c>
    </row>
    <row r="640" customFormat="false" ht="15" hidden="false" customHeight="false" outlineLevel="0" collapsed="false">
      <c r="C640" s="0" t="s">
        <v>411</v>
      </c>
    </row>
    <row r="641" customFormat="false" ht="15" hidden="false" customHeight="false" outlineLevel="0" collapsed="false">
      <c r="C641" s="0" t="s">
        <v>515</v>
      </c>
    </row>
    <row r="642" customFormat="false" ht="15" hidden="false" customHeight="false" outlineLevel="0" collapsed="false">
      <c r="C642" s="0" t="s">
        <v>516</v>
      </c>
    </row>
    <row r="643" s="3" customFormat="true" ht="15" hidden="false" customHeight="false" outlineLevel="0" collapsed="false">
      <c r="B643" s="3" t="s">
        <v>414</v>
      </c>
    </row>
    <row r="644" customFormat="false" ht="15" hidden="false" customHeight="false" outlineLevel="0" collapsed="false">
      <c r="C644" s="0" t="s">
        <v>517</v>
      </c>
    </row>
    <row r="645" customFormat="false" ht="15" hidden="false" customHeight="false" outlineLevel="0" collapsed="false">
      <c r="C645" s="0" t="s">
        <v>518</v>
      </c>
    </row>
    <row r="646" customFormat="false" ht="15" hidden="false" customHeight="false" outlineLevel="0" collapsed="false">
      <c r="C646" s="0" t="s">
        <v>519</v>
      </c>
    </row>
    <row r="647" customFormat="false" ht="15" hidden="false" customHeight="false" outlineLevel="0" collapsed="false">
      <c r="C647" s="0" t="s">
        <v>520</v>
      </c>
    </row>
    <row r="648" customFormat="false" ht="15" hidden="false" customHeight="false" outlineLevel="0" collapsed="false">
      <c r="C648" s="0" t="s">
        <v>521</v>
      </c>
    </row>
    <row r="649" customFormat="false" ht="15" hidden="false" customHeight="false" outlineLevel="0" collapsed="false">
      <c r="C649" s="0" t="s">
        <v>522</v>
      </c>
    </row>
    <row r="650" customFormat="false" ht="15" hidden="false" customHeight="false" outlineLevel="0" collapsed="false">
      <c r="C650" s="0" t="s">
        <v>523</v>
      </c>
    </row>
    <row r="651" customFormat="false" ht="15" hidden="false" customHeight="false" outlineLevel="0" collapsed="false">
      <c r="C651" s="0" t="s">
        <v>524</v>
      </c>
    </row>
    <row r="652" customFormat="false" ht="15" hidden="false" customHeight="false" outlineLevel="0" collapsed="false">
      <c r="C652" s="0" t="s">
        <v>525</v>
      </c>
    </row>
    <row r="653" customFormat="false" ht="15" hidden="false" customHeight="false" outlineLevel="0" collapsed="false">
      <c r="C653" s="0" t="s">
        <v>526</v>
      </c>
    </row>
    <row r="655" s="3" customFormat="true" ht="15" hidden="false" customHeight="false" outlineLevel="0" collapsed="false">
      <c r="B655" s="3" t="s">
        <v>427</v>
      </c>
    </row>
    <row r="656" customFormat="false" ht="15" hidden="false" customHeight="false" outlineLevel="0" collapsed="false">
      <c r="C656" s="0" t="s">
        <v>527</v>
      </c>
    </row>
    <row r="657" customFormat="false" ht="15" hidden="false" customHeight="false" outlineLevel="0" collapsed="false">
      <c r="C657" s="0" t="s">
        <v>528</v>
      </c>
    </row>
    <row r="658" customFormat="false" ht="15" hidden="false" customHeight="false" outlineLevel="0" collapsed="false">
      <c r="C658" s="0" t="s">
        <v>529</v>
      </c>
    </row>
    <row r="659" customFormat="false" ht="15" hidden="false" customHeight="false" outlineLevel="0" collapsed="false">
      <c r="C659" s="0" t="s">
        <v>530</v>
      </c>
    </row>
    <row r="660" customFormat="false" ht="15" hidden="false" customHeight="false" outlineLevel="0" collapsed="false">
      <c r="C660" s="0" t="s">
        <v>531</v>
      </c>
    </row>
    <row r="661" customFormat="false" ht="15" hidden="false" customHeight="false" outlineLevel="0" collapsed="false">
      <c r="C661" s="0" t="s">
        <v>532</v>
      </c>
    </row>
    <row r="662" customFormat="false" ht="15" hidden="false" customHeight="false" outlineLevel="0" collapsed="false">
      <c r="C662" s="0" t="s">
        <v>533</v>
      </c>
    </row>
    <row r="663" customFormat="false" ht="15" hidden="false" customHeight="false" outlineLevel="0" collapsed="false">
      <c r="C663" s="0" t="s">
        <v>534</v>
      </c>
    </row>
    <row r="664" customFormat="false" ht="15" hidden="false" customHeight="false" outlineLevel="0" collapsed="false">
      <c r="C664" s="0" t="s">
        <v>535</v>
      </c>
    </row>
    <row r="665" customFormat="false" ht="15" hidden="false" customHeight="false" outlineLevel="0" collapsed="false">
      <c r="C665" s="0" t="s">
        <v>536</v>
      </c>
    </row>
    <row r="666" s="3" customFormat="true" ht="15" hidden="false" customHeight="false" outlineLevel="0" collapsed="false">
      <c r="B666" s="3" t="s">
        <v>400</v>
      </c>
    </row>
    <row r="667" customFormat="false" ht="15" hidden="false" customHeight="false" outlineLevel="0" collapsed="false">
      <c r="C667" s="0" t="s">
        <v>537</v>
      </c>
    </row>
    <row r="668" customFormat="false" ht="15" hidden="false" customHeight="false" outlineLevel="0" collapsed="false">
      <c r="C668" s="0" t="s">
        <v>538</v>
      </c>
    </row>
    <row r="669" customFormat="false" ht="15" hidden="false" customHeight="false" outlineLevel="0" collapsed="false">
      <c r="C669" s="0" t="s">
        <v>539</v>
      </c>
    </row>
    <row r="670" customFormat="false" ht="15" hidden="false" customHeight="false" outlineLevel="0" collapsed="false">
      <c r="C670" s="0" t="s">
        <v>540</v>
      </c>
    </row>
    <row r="671" customFormat="false" ht="15" hidden="false" customHeight="false" outlineLevel="0" collapsed="false">
      <c r="C671" s="0" t="s">
        <v>541</v>
      </c>
    </row>
    <row r="672" customFormat="false" ht="15" hidden="false" customHeight="false" outlineLevel="0" collapsed="false">
      <c r="C672" s="0" t="s">
        <v>542</v>
      </c>
    </row>
    <row r="673" customFormat="false" ht="15" hidden="false" customHeight="false" outlineLevel="0" collapsed="false">
      <c r="C673" s="0" t="s">
        <v>543</v>
      </c>
    </row>
    <row r="674" customFormat="false" ht="15" hidden="false" customHeight="false" outlineLevel="0" collapsed="false">
      <c r="C674" s="0" t="s">
        <v>544</v>
      </c>
    </row>
    <row r="675" customFormat="false" ht="15" hidden="false" customHeight="false" outlineLevel="0" collapsed="false">
      <c r="C675" s="0" t="s">
        <v>545</v>
      </c>
    </row>
    <row r="676" customFormat="false" ht="15" hidden="false" customHeight="false" outlineLevel="0" collapsed="false">
      <c r="C676" s="0" t="s">
        <v>546</v>
      </c>
    </row>
    <row r="677" customFormat="false" ht="15" hidden="false" customHeight="false" outlineLevel="0" collapsed="false">
      <c r="C677" s="0" t="s">
        <v>547</v>
      </c>
    </row>
    <row r="678" customFormat="false" ht="15" hidden="false" customHeight="false" outlineLevel="0" collapsed="false">
      <c r="C678" s="0" t="s">
        <v>548</v>
      </c>
    </row>
    <row r="679" customFormat="false" ht="15" hidden="false" customHeight="false" outlineLevel="0" collapsed="false">
      <c r="C679" s="0" t="s">
        <v>549</v>
      </c>
    </row>
    <row r="680" customFormat="false" ht="15" hidden="false" customHeight="false" outlineLevel="0" collapsed="false">
      <c r="C680" s="0" t="s">
        <v>550</v>
      </c>
    </row>
    <row r="681" s="3" customFormat="true" ht="15" hidden="false" customHeight="false" outlineLevel="0" collapsed="false">
      <c r="B681" s="3" t="s">
        <v>551</v>
      </c>
    </row>
    <row r="682" s="3" customFormat="true" ht="15" hidden="false" customHeight="false" outlineLevel="0" collapsed="false">
      <c r="B682" s="3" t="s">
        <v>405</v>
      </c>
    </row>
    <row r="683" customFormat="false" ht="15" hidden="false" customHeight="false" outlineLevel="0" collapsed="false">
      <c r="C683" s="0" t="s">
        <v>552</v>
      </c>
    </row>
    <row r="684" s="3" customFormat="true" ht="15" hidden="false" customHeight="false" outlineLevel="0" collapsed="false">
      <c r="B684" s="3" t="s">
        <v>414</v>
      </c>
    </row>
    <row r="685" customFormat="false" ht="15" hidden="false" customHeight="false" outlineLevel="0" collapsed="false">
      <c r="C685" s="0" t="s">
        <v>553</v>
      </c>
    </row>
    <row r="686" customFormat="false" ht="15" hidden="false" customHeight="false" outlineLevel="0" collapsed="false">
      <c r="C686" s="0" t="s">
        <v>554</v>
      </c>
    </row>
    <row r="687" customFormat="false" ht="15" hidden="false" customHeight="false" outlineLevel="0" collapsed="false">
      <c r="C687" s="0" t="s">
        <v>555</v>
      </c>
    </row>
    <row r="688" customFormat="false" ht="15" hidden="false" customHeight="false" outlineLevel="0" collapsed="false">
      <c r="C688" s="0" t="s">
        <v>556</v>
      </c>
    </row>
    <row r="689" customFormat="false" ht="15" hidden="false" customHeight="false" outlineLevel="0" collapsed="false">
      <c r="C689" s="0" t="s">
        <v>557</v>
      </c>
    </row>
    <row r="690" customFormat="false" ht="15" hidden="false" customHeight="false" outlineLevel="0" collapsed="false">
      <c r="C690" s="0" t="s">
        <v>558</v>
      </c>
    </row>
    <row r="691" customFormat="false" ht="15" hidden="false" customHeight="false" outlineLevel="0" collapsed="false">
      <c r="C691" s="0" t="s">
        <v>559</v>
      </c>
    </row>
    <row r="692" customFormat="false" ht="15" hidden="false" customHeight="false" outlineLevel="0" collapsed="false">
      <c r="C692" s="0" t="s">
        <v>560</v>
      </c>
    </row>
    <row r="693" customFormat="false" ht="15" hidden="false" customHeight="false" outlineLevel="0" collapsed="false">
      <c r="C693" s="0" t="s">
        <v>561</v>
      </c>
    </row>
    <row r="694" customFormat="false" ht="15" hidden="false" customHeight="false" outlineLevel="0" collapsed="false">
      <c r="C694" s="0" t="s">
        <v>562</v>
      </c>
    </row>
    <row r="695" customFormat="false" ht="15" hidden="false" customHeight="false" outlineLevel="0" collapsed="false">
      <c r="C695" s="0" t="s">
        <v>563</v>
      </c>
    </row>
    <row r="696" customFormat="false" ht="15" hidden="false" customHeight="false" outlineLevel="0" collapsed="false">
      <c r="C696" s="0" t="s">
        <v>564</v>
      </c>
    </row>
    <row r="697" customFormat="false" ht="15" hidden="false" customHeight="false" outlineLevel="0" collapsed="false">
      <c r="C697" s="0" t="s">
        <v>565</v>
      </c>
    </row>
    <row r="698" s="3" customFormat="true" ht="15" hidden="false" customHeight="false" outlineLevel="0" collapsed="false">
      <c r="B698" s="3" t="s">
        <v>427</v>
      </c>
    </row>
    <row r="699" customFormat="false" ht="15" hidden="false" customHeight="false" outlineLevel="0" collapsed="false">
      <c r="C699" s="0" t="s">
        <v>566</v>
      </c>
    </row>
    <row r="700" customFormat="false" ht="15" hidden="false" customHeight="false" outlineLevel="0" collapsed="false">
      <c r="C700" s="0" t="s">
        <v>567</v>
      </c>
    </row>
    <row r="701" customFormat="false" ht="15" hidden="false" customHeight="false" outlineLevel="0" collapsed="false">
      <c r="C701" s="0" t="s">
        <v>568</v>
      </c>
    </row>
    <row r="702" s="3" customFormat="true" ht="15" hidden="false" customHeight="false" outlineLevel="0" collapsed="false">
      <c r="B702" s="3" t="s">
        <v>400</v>
      </c>
    </row>
    <row r="703" customFormat="false" ht="15" hidden="false" customHeight="false" outlineLevel="0" collapsed="false">
      <c r="C703" s="10" t="s">
        <v>569</v>
      </c>
    </row>
    <row r="704" customFormat="false" ht="15" hidden="false" customHeight="false" outlineLevel="0" collapsed="false">
      <c r="C704" s="0" t="s">
        <v>570</v>
      </c>
    </row>
    <row r="705" customFormat="false" ht="15" hidden="false" customHeight="false" outlineLevel="0" collapsed="false">
      <c r="C705" s="0" t="s">
        <v>571</v>
      </c>
    </row>
    <row r="707" s="3" customFormat="true" ht="15" hidden="false" customHeight="false" outlineLevel="0" collapsed="false">
      <c r="B707" s="3" t="s">
        <v>572</v>
      </c>
    </row>
    <row r="708" s="3" customFormat="true" ht="15" hidden="false" customHeight="false" outlineLevel="0" collapsed="false">
      <c r="B708" s="3" t="s">
        <v>405</v>
      </c>
    </row>
    <row r="709" customFormat="false" ht="15" hidden="false" customHeight="false" outlineLevel="0" collapsed="false">
      <c r="C709" s="0" t="s">
        <v>573</v>
      </c>
    </row>
    <row r="710" customFormat="false" ht="15" hidden="false" customHeight="false" outlineLevel="0" collapsed="false">
      <c r="C710" s="0" t="s">
        <v>574</v>
      </c>
    </row>
    <row r="711" customFormat="false" ht="15" hidden="false" customHeight="false" outlineLevel="0" collapsed="false">
      <c r="C711" s="0" t="s">
        <v>575</v>
      </c>
    </row>
    <row r="712" customFormat="false" ht="15" hidden="false" customHeight="false" outlineLevel="0" collapsed="false">
      <c r="C712" s="0" t="s">
        <v>576</v>
      </c>
    </row>
    <row r="713" customFormat="false" ht="15" hidden="false" customHeight="false" outlineLevel="0" collapsed="false">
      <c r="C713" s="0" t="s">
        <v>577</v>
      </c>
    </row>
    <row r="714" customFormat="false" ht="15" hidden="false" customHeight="false" outlineLevel="0" collapsed="false">
      <c r="C714" s="0" t="s">
        <v>578</v>
      </c>
    </row>
    <row r="715" s="3" customFormat="true" ht="15" hidden="false" customHeight="false" outlineLevel="0" collapsed="false">
      <c r="B715" s="3" t="s">
        <v>414</v>
      </c>
    </row>
    <row r="716" customFormat="false" ht="15" hidden="false" customHeight="false" outlineLevel="0" collapsed="false">
      <c r="C716" s="0" t="s">
        <v>579</v>
      </c>
    </row>
    <row r="717" customFormat="false" ht="15" hidden="false" customHeight="false" outlineLevel="0" collapsed="false">
      <c r="C717" s="0" t="s">
        <v>580</v>
      </c>
    </row>
    <row r="718" customFormat="false" ht="15" hidden="false" customHeight="false" outlineLevel="0" collapsed="false">
      <c r="C718" s="0" t="s">
        <v>581</v>
      </c>
    </row>
    <row r="719" customFormat="false" ht="15" hidden="false" customHeight="false" outlineLevel="0" collapsed="false">
      <c r="C719" s="0" t="s">
        <v>582</v>
      </c>
    </row>
    <row r="720" customFormat="false" ht="15" hidden="false" customHeight="false" outlineLevel="0" collapsed="false">
      <c r="C720" s="0" t="s">
        <v>583</v>
      </c>
    </row>
    <row r="721" customFormat="false" ht="15" hidden="false" customHeight="false" outlineLevel="0" collapsed="false">
      <c r="C721" s="0" t="s">
        <v>584</v>
      </c>
    </row>
    <row r="722" customFormat="false" ht="15" hidden="false" customHeight="false" outlineLevel="0" collapsed="false">
      <c r="C722" s="0" t="s">
        <v>585</v>
      </c>
    </row>
    <row r="723" customFormat="false" ht="15" hidden="false" customHeight="false" outlineLevel="0" collapsed="false">
      <c r="C723" s="0" t="s">
        <v>586</v>
      </c>
    </row>
    <row r="724" customFormat="false" ht="15" hidden="false" customHeight="false" outlineLevel="0" collapsed="false">
      <c r="C724" s="0" t="s">
        <v>587</v>
      </c>
    </row>
    <row r="725" customFormat="false" ht="15" hidden="false" customHeight="false" outlineLevel="0" collapsed="false">
      <c r="C725" s="0" t="s">
        <v>588</v>
      </c>
    </row>
    <row r="726" customFormat="false" ht="15" hidden="false" customHeight="false" outlineLevel="0" collapsed="false">
      <c r="C726" s="0" t="s">
        <v>589</v>
      </c>
    </row>
    <row r="727" customFormat="false" ht="15" hidden="false" customHeight="false" outlineLevel="0" collapsed="false">
      <c r="C727" s="0" t="s">
        <v>590</v>
      </c>
    </row>
    <row r="728" s="3" customFormat="true" ht="15" hidden="false" customHeight="false" outlineLevel="0" collapsed="false">
      <c r="B728" s="3" t="s">
        <v>427</v>
      </c>
    </row>
    <row r="729" customFormat="false" ht="15" hidden="false" customHeight="false" outlineLevel="0" collapsed="false">
      <c r="C729" s="0" t="s">
        <v>591</v>
      </c>
    </row>
    <row r="730" customFormat="false" ht="15" hidden="false" customHeight="false" outlineLevel="0" collapsed="false">
      <c r="C730" s="0" t="s">
        <v>592</v>
      </c>
    </row>
    <row r="731" customFormat="false" ht="15" hidden="false" customHeight="false" outlineLevel="0" collapsed="false">
      <c r="C731" s="0" t="s">
        <v>593</v>
      </c>
    </row>
    <row r="732" customFormat="false" ht="15" hidden="false" customHeight="false" outlineLevel="0" collapsed="false">
      <c r="C732" s="0" t="s">
        <v>594</v>
      </c>
    </row>
    <row r="733" customFormat="false" ht="15" hidden="false" customHeight="false" outlineLevel="0" collapsed="false">
      <c r="C733" s="0" t="s">
        <v>595</v>
      </c>
    </row>
    <row r="734" customFormat="false" ht="15" hidden="false" customHeight="false" outlineLevel="0" collapsed="false">
      <c r="C734" s="0" t="s">
        <v>596</v>
      </c>
    </row>
    <row r="735" customFormat="false" ht="15" hidden="false" customHeight="false" outlineLevel="0" collapsed="false">
      <c r="C735" s="0" t="s">
        <v>597</v>
      </c>
    </row>
    <row r="736" customFormat="false" ht="15" hidden="false" customHeight="false" outlineLevel="0" collapsed="false">
      <c r="C736" s="0" t="s">
        <v>598</v>
      </c>
    </row>
    <row r="737" s="3" customFormat="true" ht="15" hidden="false" customHeight="false" outlineLevel="0" collapsed="false">
      <c r="B737" s="3" t="s">
        <v>400</v>
      </c>
    </row>
    <row r="738" customFormat="false" ht="15" hidden="false" customHeight="false" outlineLevel="0" collapsed="false">
      <c r="C738" s="0" t="s">
        <v>599</v>
      </c>
    </row>
    <row r="739" customFormat="false" ht="15" hidden="false" customHeight="false" outlineLevel="0" collapsed="false">
      <c r="C739" s="0" t="s">
        <v>600</v>
      </c>
    </row>
    <row r="740" customFormat="false" ht="15" hidden="false" customHeight="false" outlineLevel="0" collapsed="false">
      <c r="C740" s="0" t="s">
        <v>601</v>
      </c>
    </row>
    <row r="741" customFormat="false" ht="15" hidden="false" customHeight="false" outlineLevel="0" collapsed="false">
      <c r="C741" s="0" t="s">
        <v>602</v>
      </c>
    </row>
    <row r="742" customFormat="false" ht="15" hidden="false" customHeight="false" outlineLevel="0" collapsed="false">
      <c r="C742" s="0" t="s">
        <v>603</v>
      </c>
    </row>
    <row r="743" customFormat="false" ht="15" hidden="false" customHeight="false" outlineLevel="0" collapsed="false">
      <c r="C743" s="0" t="s">
        <v>604</v>
      </c>
    </row>
    <row r="744" customFormat="false" ht="15" hidden="false" customHeight="false" outlineLevel="0" collapsed="false">
      <c r="C744" s="0" t="s">
        <v>605</v>
      </c>
    </row>
    <row r="745" customFormat="false" ht="15" hidden="false" customHeight="false" outlineLevel="0" collapsed="false">
      <c r="C745" s="0" t="s">
        <v>606</v>
      </c>
    </row>
    <row r="747" s="3" customFormat="true" ht="15" hidden="false" customHeight="false" outlineLevel="0" collapsed="false">
      <c r="B747" s="3" t="s">
        <v>607</v>
      </c>
    </row>
    <row r="748" s="3" customFormat="true" ht="15" hidden="false" customHeight="false" outlineLevel="0" collapsed="false">
      <c r="B748" s="3" t="s">
        <v>405</v>
      </c>
    </row>
    <row r="749" customFormat="false" ht="15" hidden="false" customHeight="false" outlineLevel="0" collapsed="false">
      <c r="C749" s="0" t="s">
        <v>608</v>
      </c>
    </row>
    <row r="750" s="3" customFormat="true" ht="15" hidden="false" customHeight="false" outlineLevel="0" collapsed="false">
      <c r="B750" s="3" t="s">
        <v>414</v>
      </c>
    </row>
    <row r="751" customFormat="false" ht="15" hidden="false" customHeight="false" outlineLevel="0" collapsed="false">
      <c r="C751" s="0" t="s">
        <v>609</v>
      </c>
    </row>
    <row r="752" customFormat="false" ht="15" hidden="false" customHeight="false" outlineLevel="0" collapsed="false">
      <c r="C752" s="0" t="s">
        <v>610</v>
      </c>
    </row>
    <row r="753" customFormat="false" ht="15" hidden="false" customHeight="false" outlineLevel="0" collapsed="false">
      <c r="C753" s="0" t="s">
        <v>611</v>
      </c>
    </row>
    <row r="754" customFormat="false" ht="15" hidden="false" customHeight="false" outlineLevel="0" collapsed="false">
      <c r="C754" s="0" t="s">
        <v>612</v>
      </c>
    </row>
    <row r="755" customFormat="false" ht="15" hidden="false" customHeight="false" outlineLevel="0" collapsed="false">
      <c r="C755" s="0" t="s">
        <v>613</v>
      </c>
    </row>
    <row r="756" customFormat="false" ht="15" hidden="false" customHeight="false" outlineLevel="0" collapsed="false">
      <c r="C756" s="0" t="s">
        <v>614</v>
      </c>
    </row>
    <row r="757" customFormat="false" ht="15" hidden="false" customHeight="false" outlineLevel="0" collapsed="false">
      <c r="C757" s="0" t="s">
        <v>615</v>
      </c>
    </row>
    <row r="758" customFormat="false" ht="15" hidden="false" customHeight="false" outlineLevel="0" collapsed="false">
      <c r="C758" s="12" t="s">
        <v>616</v>
      </c>
    </row>
    <row r="759" customFormat="false" ht="15" hidden="false" customHeight="false" outlineLevel="0" collapsed="false">
      <c r="C759" s="0" t="s">
        <v>617</v>
      </c>
    </row>
    <row r="760" customFormat="false" ht="15" hidden="false" customHeight="false" outlineLevel="0" collapsed="false">
      <c r="C760" s="0" t="s">
        <v>618</v>
      </c>
    </row>
    <row r="761" customFormat="false" ht="15" hidden="false" customHeight="false" outlineLevel="0" collapsed="false">
      <c r="C761" s="0" t="s">
        <v>619</v>
      </c>
    </row>
    <row r="762" s="3" customFormat="true" ht="15" hidden="false" customHeight="false" outlineLevel="0" collapsed="false">
      <c r="B762" s="3" t="s">
        <v>427</v>
      </c>
    </row>
    <row r="763" customFormat="false" ht="15" hidden="false" customHeight="false" outlineLevel="0" collapsed="false">
      <c r="C763" s="0" t="s">
        <v>620</v>
      </c>
    </row>
    <row r="764" customFormat="false" ht="15" hidden="false" customHeight="false" outlineLevel="0" collapsed="false">
      <c r="C764" s="0" t="s">
        <v>621</v>
      </c>
    </row>
    <row r="765" customFormat="false" ht="15" hidden="false" customHeight="false" outlineLevel="0" collapsed="false">
      <c r="C765" s="0" t="s">
        <v>622</v>
      </c>
    </row>
    <row r="766" customFormat="false" ht="15" hidden="false" customHeight="false" outlineLevel="0" collapsed="false">
      <c r="C766" s="0" t="s">
        <v>623</v>
      </c>
    </row>
    <row r="767" customFormat="false" ht="15" hidden="false" customHeight="false" outlineLevel="0" collapsed="false">
      <c r="C767" s="0" t="s">
        <v>624</v>
      </c>
    </row>
    <row r="768" customFormat="false" ht="15" hidden="false" customHeight="false" outlineLevel="0" collapsed="false">
      <c r="C768" s="0" t="s">
        <v>625</v>
      </c>
    </row>
    <row r="769" customFormat="false" ht="15" hidden="false" customHeight="false" outlineLevel="0" collapsed="false">
      <c r="C769" s="0" t="s">
        <v>626</v>
      </c>
    </row>
    <row r="770" customFormat="false" ht="15" hidden="false" customHeight="false" outlineLevel="0" collapsed="false">
      <c r="C770" s="0" t="s">
        <v>627</v>
      </c>
    </row>
    <row r="771" customFormat="false" ht="15" hidden="false" customHeight="false" outlineLevel="0" collapsed="false">
      <c r="C771" s="0" t="s">
        <v>628</v>
      </c>
    </row>
    <row r="772" customFormat="false" ht="15" hidden="false" customHeight="false" outlineLevel="0" collapsed="false">
      <c r="C772" s="0" t="s">
        <v>629</v>
      </c>
    </row>
    <row r="773" customFormat="false" ht="15" hidden="false" customHeight="false" outlineLevel="0" collapsed="false">
      <c r="C773" s="0" t="s">
        <v>630</v>
      </c>
    </row>
    <row r="774" s="3" customFormat="true" ht="15" hidden="false" customHeight="false" outlineLevel="0" collapsed="false">
      <c r="B774" s="3" t="s">
        <v>400</v>
      </c>
    </row>
    <row r="775" customFormat="false" ht="15" hidden="false" customHeight="false" outlineLevel="0" collapsed="false">
      <c r="C775" s="0" t="s">
        <v>631</v>
      </c>
    </row>
    <row r="776" customFormat="false" ht="15" hidden="false" customHeight="false" outlineLevel="0" collapsed="false">
      <c r="C776" s="0" t="s">
        <v>632</v>
      </c>
    </row>
    <row r="777" customFormat="false" ht="15" hidden="false" customHeight="false" outlineLevel="0" collapsed="false">
      <c r="C777" s="0" t="s">
        <v>633</v>
      </c>
    </row>
    <row r="778" customFormat="false" ht="15" hidden="false" customHeight="false" outlineLevel="0" collapsed="false">
      <c r="C778" s="0" t="s">
        <v>634</v>
      </c>
    </row>
    <row r="779" customFormat="false" ht="15" hidden="false" customHeight="false" outlineLevel="0" collapsed="false">
      <c r="C779" s="0" t="s">
        <v>635</v>
      </c>
    </row>
    <row r="780" customFormat="false" ht="15" hidden="false" customHeight="false" outlineLevel="0" collapsed="false">
      <c r="C780" s="0" t="s">
        <v>636</v>
      </c>
    </row>
    <row r="781" customFormat="false" ht="15" hidden="false" customHeight="false" outlineLevel="0" collapsed="false">
      <c r="C781" s="0" t="s">
        <v>637</v>
      </c>
    </row>
    <row r="782" customFormat="false" ht="15" hidden="false" customHeight="false" outlineLevel="0" collapsed="false">
      <c r="C782" s="0" t="s">
        <v>638</v>
      </c>
    </row>
    <row r="783" customFormat="false" ht="15" hidden="false" customHeight="false" outlineLevel="0" collapsed="false">
      <c r="C783" s="0" t="s">
        <v>639</v>
      </c>
    </row>
    <row r="784" customFormat="false" ht="15" hidden="false" customHeight="false" outlineLevel="0" collapsed="false">
      <c r="C784" s="0" t="s">
        <v>640</v>
      </c>
    </row>
    <row r="785" customFormat="false" ht="15" hidden="false" customHeight="false" outlineLevel="0" collapsed="false">
      <c r="C785" s="0" t="s">
        <v>641</v>
      </c>
    </row>
    <row r="786" s="3" customFormat="true" ht="15" hidden="false" customHeight="false" outlineLevel="0" collapsed="false">
      <c r="B786" s="3" t="s">
        <v>459</v>
      </c>
    </row>
    <row r="787" customFormat="false" ht="15" hidden="false" customHeight="false" outlineLevel="0" collapsed="false">
      <c r="C787" s="0" t="s">
        <v>642</v>
      </c>
    </row>
    <row r="788" s="3" customFormat="true" ht="15" hidden="false" customHeight="false" outlineLevel="0" collapsed="false">
      <c r="B788" s="3" t="s">
        <v>643</v>
      </c>
    </row>
    <row r="789" customFormat="false" ht="15" hidden="false" customHeight="false" outlineLevel="0" collapsed="false">
      <c r="C789" s="0" t="s">
        <v>644</v>
      </c>
    </row>
    <row r="791" s="3" customFormat="true" ht="15" hidden="false" customHeight="false" outlineLevel="0" collapsed="false">
      <c r="B791" s="3" t="s">
        <v>645</v>
      </c>
    </row>
    <row r="792" s="3" customFormat="true" ht="15" hidden="false" customHeight="false" outlineLevel="0" collapsed="false">
      <c r="B792" s="3" t="s">
        <v>405</v>
      </c>
    </row>
    <row r="793" customFormat="false" ht="15" hidden="false" customHeight="false" outlineLevel="0" collapsed="false">
      <c r="C793" s="0" t="s">
        <v>646</v>
      </c>
    </row>
    <row r="794" customFormat="false" ht="15" hidden="false" customHeight="false" outlineLevel="0" collapsed="false">
      <c r="C794" s="0" t="s">
        <v>647</v>
      </c>
    </row>
    <row r="795" customFormat="false" ht="15" hidden="false" customHeight="false" outlineLevel="0" collapsed="false">
      <c r="C795" s="0" t="s">
        <v>512</v>
      </c>
    </row>
    <row r="796" customFormat="false" ht="15" hidden="false" customHeight="false" outlineLevel="0" collapsed="false">
      <c r="C796" s="0" t="s">
        <v>648</v>
      </c>
    </row>
    <row r="797" customFormat="false" ht="15" hidden="false" customHeight="false" outlineLevel="0" collapsed="false">
      <c r="C797" s="0" t="s">
        <v>649</v>
      </c>
    </row>
    <row r="799" s="3" customFormat="true" ht="15" hidden="false" customHeight="false" outlineLevel="0" collapsed="false">
      <c r="B799" s="3" t="s">
        <v>414</v>
      </c>
    </row>
    <row r="800" customFormat="false" ht="15" hidden="false" customHeight="false" outlineLevel="0" collapsed="false">
      <c r="C800" s="0" t="s">
        <v>650</v>
      </c>
    </row>
    <row r="801" customFormat="false" ht="15" hidden="false" customHeight="false" outlineLevel="0" collapsed="false">
      <c r="C801" s="0" t="s">
        <v>651</v>
      </c>
    </row>
    <row r="802" customFormat="false" ht="15" hidden="false" customHeight="false" outlineLevel="0" collapsed="false">
      <c r="C802" s="0" t="s">
        <v>652</v>
      </c>
    </row>
    <row r="803" customFormat="false" ht="15" hidden="false" customHeight="false" outlineLevel="0" collapsed="false">
      <c r="C803" s="0" t="s">
        <v>653</v>
      </c>
    </row>
    <row r="804" customFormat="false" ht="15" hidden="false" customHeight="false" outlineLevel="0" collapsed="false">
      <c r="C804" s="0" t="s">
        <v>654</v>
      </c>
    </row>
    <row r="805" customFormat="false" ht="15" hidden="false" customHeight="false" outlineLevel="0" collapsed="false">
      <c r="C805" s="0" t="s">
        <v>655</v>
      </c>
    </row>
    <row r="806" customFormat="false" ht="15" hidden="false" customHeight="false" outlineLevel="0" collapsed="false">
      <c r="C806" s="0" t="s">
        <v>656</v>
      </c>
    </row>
    <row r="807" customFormat="false" ht="15" hidden="false" customHeight="false" outlineLevel="0" collapsed="false">
      <c r="C807" s="0" t="s">
        <v>657</v>
      </c>
    </row>
    <row r="808" customFormat="false" ht="15" hidden="false" customHeight="false" outlineLevel="0" collapsed="false">
      <c r="C808" s="0" t="s">
        <v>658</v>
      </c>
    </row>
    <row r="809" customFormat="false" ht="15" hidden="false" customHeight="false" outlineLevel="0" collapsed="false">
      <c r="C809" s="0" t="s">
        <v>659</v>
      </c>
    </row>
    <row r="810" customFormat="false" ht="15" hidden="false" customHeight="false" outlineLevel="0" collapsed="false">
      <c r="C810" s="0" t="s">
        <v>660</v>
      </c>
    </row>
    <row r="811" customFormat="false" ht="15" hidden="false" customHeight="false" outlineLevel="0" collapsed="false">
      <c r="C811" s="0" t="s">
        <v>661</v>
      </c>
    </row>
    <row r="812" s="3" customFormat="true" ht="15" hidden="false" customHeight="false" outlineLevel="0" collapsed="false">
      <c r="B812" s="3" t="s">
        <v>427</v>
      </c>
    </row>
    <row r="813" customFormat="false" ht="15" hidden="false" customHeight="false" outlineLevel="0" collapsed="false">
      <c r="C813" s="0" t="s">
        <v>662</v>
      </c>
    </row>
    <row r="814" customFormat="false" ht="15" hidden="false" customHeight="false" outlineLevel="0" collapsed="false">
      <c r="C814" s="0" t="s">
        <v>663</v>
      </c>
    </row>
    <row r="815" customFormat="false" ht="15" hidden="false" customHeight="false" outlineLevel="0" collapsed="false">
      <c r="C815" s="0" t="s">
        <v>664</v>
      </c>
    </row>
    <row r="816" customFormat="false" ht="15" hidden="false" customHeight="false" outlineLevel="0" collapsed="false">
      <c r="C816" s="0" t="s">
        <v>665</v>
      </c>
    </row>
    <row r="817" customFormat="false" ht="15" hidden="false" customHeight="false" outlineLevel="0" collapsed="false">
      <c r="C817" s="0" t="s">
        <v>666</v>
      </c>
    </row>
    <row r="818" customFormat="false" ht="15" hidden="false" customHeight="false" outlineLevel="0" collapsed="false">
      <c r="C818" s="0" t="s">
        <v>667</v>
      </c>
    </row>
    <row r="819" customFormat="false" ht="15" hidden="false" customHeight="false" outlineLevel="0" collapsed="false">
      <c r="C819" s="0" t="s">
        <v>668</v>
      </c>
    </row>
    <row r="820" customFormat="false" ht="15" hidden="false" customHeight="false" outlineLevel="0" collapsed="false">
      <c r="C820" s="0" t="s">
        <v>669</v>
      </c>
    </row>
    <row r="821" customFormat="false" ht="15" hidden="false" customHeight="false" outlineLevel="0" collapsed="false">
      <c r="C821" s="0" t="s">
        <v>670</v>
      </c>
    </row>
    <row r="822" customFormat="false" ht="15" hidden="false" customHeight="false" outlineLevel="0" collapsed="false">
      <c r="C822" s="0" t="s">
        <v>671</v>
      </c>
    </row>
    <row r="823" s="3" customFormat="true" ht="15" hidden="false" customHeight="false" outlineLevel="0" collapsed="false">
      <c r="B823" s="3" t="s">
        <v>400</v>
      </c>
    </row>
    <row r="824" customFormat="false" ht="15" hidden="false" customHeight="false" outlineLevel="0" collapsed="false">
      <c r="C824" s="0" t="s">
        <v>672</v>
      </c>
    </row>
    <row r="825" customFormat="false" ht="15" hidden="false" customHeight="false" outlineLevel="0" collapsed="false">
      <c r="C825" s="0" t="s">
        <v>673</v>
      </c>
    </row>
    <row r="826" customFormat="false" ht="15" hidden="false" customHeight="false" outlineLevel="0" collapsed="false">
      <c r="C826" s="0" t="s">
        <v>674</v>
      </c>
    </row>
    <row r="827" customFormat="false" ht="15" hidden="false" customHeight="false" outlineLevel="0" collapsed="false">
      <c r="C827" s="0" t="s">
        <v>675</v>
      </c>
    </row>
    <row r="828" customFormat="false" ht="15" hidden="false" customHeight="false" outlineLevel="0" collapsed="false">
      <c r="C828" s="0" t="s">
        <v>676</v>
      </c>
    </row>
    <row r="829" customFormat="false" ht="15" hidden="false" customHeight="false" outlineLevel="0" collapsed="false">
      <c r="C829" s="0" t="s">
        <v>677</v>
      </c>
    </row>
    <row r="830" customFormat="false" ht="15" hidden="false" customHeight="false" outlineLevel="0" collapsed="false">
      <c r="C830" s="0" t="s">
        <v>678</v>
      </c>
    </row>
    <row r="831" customFormat="false" ht="15" hidden="false" customHeight="false" outlineLevel="0" collapsed="false">
      <c r="C831" s="0" t="s">
        <v>679</v>
      </c>
    </row>
    <row r="832" customFormat="false" ht="15" hidden="false" customHeight="false" outlineLevel="0" collapsed="false">
      <c r="C832" s="0" t="s">
        <v>680</v>
      </c>
    </row>
    <row r="833" customFormat="false" ht="15" hidden="false" customHeight="false" outlineLevel="0" collapsed="false">
      <c r="C833" s="0" t="s">
        <v>681</v>
      </c>
    </row>
    <row r="834" customFormat="false" ht="15" hidden="false" customHeight="false" outlineLevel="0" collapsed="false">
      <c r="C834" s="0" t="s">
        <v>682</v>
      </c>
    </row>
    <row r="835" customFormat="false" ht="15" hidden="false" customHeight="false" outlineLevel="0" collapsed="false">
      <c r="C835" s="0" t="s">
        <v>683</v>
      </c>
    </row>
    <row r="836" customFormat="false" ht="15" hidden="false" customHeight="false" outlineLevel="0" collapsed="false">
      <c r="C836" s="0" t="s">
        <v>684</v>
      </c>
    </row>
    <row r="837" customFormat="false" ht="15" hidden="false" customHeight="false" outlineLevel="0" collapsed="false">
      <c r="C837" s="0" t="s">
        <v>685</v>
      </c>
    </row>
    <row r="838" customFormat="false" ht="15" hidden="false" customHeight="false" outlineLevel="0" collapsed="false">
      <c r="C838" s="0" t="s">
        <v>686</v>
      </c>
    </row>
    <row r="840" s="3" customFormat="true" ht="15" hidden="false" customHeight="false" outlineLevel="0" collapsed="false">
      <c r="B840" s="3" t="s">
        <v>687</v>
      </c>
    </row>
    <row r="841" s="3" customFormat="true" ht="15" hidden="false" customHeight="false" outlineLevel="0" collapsed="false">
      <c r="B841" s="3" t="s">
        <v>405</v>
      </c>
    </row>
    <row r="842" customFormat="false" ht="15" hidden="false" customHeight="false" outlineLevel="0" collapsed="false">
      <c r="C842" s="0" t="s">
        <v>405</v>
      </c>
    </row>
    <row r="843" s="3" customFormat="true" ht="15" hidden="false" customHeight="false" outlineLevel="0" collapsed="false">
      <c r="B843" s="3" t="s">
        <v>414</v>
      </c>
    </row>
    <row r="844" customFormat="false" ht="15" hidden="false" customHeight="false" outlineLevel="0" collapsed="false">
      <c r="C844" s="0" t="s">
        <v>688</v>
      </c>
    </row>
    <row r="845" customFormat="false" ht="15" hidden="false" customHeight="false" outlineLevel="0" collapsed="false">
      <c r="C845" s="0" t="s">
        <v>689</v>
      </c>
    </row>
    <row r="846" customFormat="false" ht="15" hidden="false" customHeight="false" outlineLevel="0" collapsed="false">
      <c r="C846" s="0" t="s">
        <v>690</v>
      </c>
    </row>
    <row r="847" customFormat="false" ht="15" hidden="false" customHeight="false" outlineLevel="0" collapsed="false">
      <c r="C847" s="0" t="s">
        <v>691</v>
      </c>
    </row>
    <row r="848" customFormat="false" ht="15" hidden="false" customHeight="false" outlineLevel="0" collapsed="false">
      <c r="C848" s="0" t="s">
        <v>692</v>
      </c>
    </row>
    <row r="849" customFormat="false" ht="15" hidden="false" customHeight="false" outlineLevel="0" collapsed="false">
      <c r="C849" s="0" t="s">
        <v>693</v>
      </c>
    </row>
    <row r="850" customFormat="false" ht="15" hidden="false" customHeight="false" outlineLevel="0" collapsed="false">
      <c r="C850" s="0" t="s">
        <v>694</v>
      </c>
    </row>
    <row r="851" customFormat="false" ht="15" hidden="false" customHeight="false" outlineLevel="0" collapsed="false">
      <c r="C851" s="0" t="s">
        <v>695</v>
      </c>
    </row>
    <row r="852" customFormat="false" ht="15" hidden="false" customHeight="false" outlineLevel="0" collapsed="false">
      <c r="C852" s="12" t="s">
        <v>696</v>
      </c>
    </row>
    <row r="853" customFormat="false" ht="15" hidden="false" customHeight="false" outlineLevel="0" collapsed="false">
      <c r="C853" s="0" t="s">
        <v>697</v>
      </c>
    </row>
    <row r="854" customFormat="false" ht="15" hidden="false" customHeight="false" outlineLevel="0" collapsed="false">
      <c r="C854" s="0" t="s">
        <v>698</v>
      </c>
    </row>
    <row r="855" customFormat="false" ht="15" hidden="false" customHeight="false" outlineLevel="0" collapsed="false">
      <c r="C855" s="0" t="s">
        <v>699</v>
      </c>
    </row>
    <row r="856" customFormat="false" ht="15" hidden="false" customHeight="false" outlineLevel="0" collapsed="false">
      <c r="C856" s="0" t="s">
        <v>700</v>
      </c>
    </row>
    <row r="857" customFormat="false" ht="15" hidden="false" customHeight="false" outlineLevel="0" collapsed="false">
      <c r="C857" s="0" t="s">
        <v>564</v>
      </c>
    </row>
    <row r="858" s="3" customFormat="true" ht="15" hidden="false" customHeight="false" outlineLevel="0" collapsed="false">
      <c r="B858" s="3" t="s">
        <v>400</v>
      </c>
    </row>
    <row r="859" customFormat="false" ht="15" hidden="false" customHeight="false" outlineLevel="0" collapsed="false">
      <c r="C859" s="0" t="s">
        <v>701</v>
      </c>
    </row>
    <row r="861" s="3" customFormat="true" ht="15" hidden="false" customHeight="false" outlineLevel="0" collapsed="false">
      <c r="B861" s="3" t="s">
        <v>702</v>
      </c>
    </row>
    <row r="862" s="3" customFormat="true" ht="15" hidden="false" customHeight="false" outlineLevel="0" collapsed="false">
      <c r="B862" s="3" t="s">
        <v>405</v>
      </c>
    </row>
    <row r="863" customFormat="false" ht="15" hidden="false" customHeight="false" outlineLevel="0" collapsed="false">
      <c r="C863" s="0" t="s">
        <v>405</v>
      </c>
    </row>
    <row r="864" s="3" customFormat="true" ht="15" hidden="false" customHeight="false" outlineLevel="0" collapsed="false">
      <c r="B864" s="3" t="s">
        <v>414</v>
      </c>
    </row>
    <row r="865" customFormat="false" ht="15" hidden="false" customHeight="false" outlineLevel="0" collapsed="false">
      <c r="C865" s="0" t="s">
        <v>703</v>
      </c>
    </row>
    <row r="866" customFormat="false" ht="15" hidden="false" customHeight="false" outlineLevel="0" collapsed="false">
      <c r="C866" s="0" t="s">
        <v>704</v>
      </c>
    </row>
    <row r="867" customFormat="false" ht="15" hidden="false" customHeight="false" outlineLevel="0" collapsed="false">
      <c r="C867" s="0" t="s">
        <v>705</v>
      </c>
    </row>
    <row r="868" customFormat="false" ht="15" hidden="false" customHeight="false" outlineLevel="0" collapsed="false">
      <c r="C868" s="0" t="s">
        <v>706</v>
      </c>
    </row>
    <row r="869" customFormat="false" ht="15" hidden="false" customHeight="false" outlineLevel="0" collapsed="false">
      <c r="C869" s="0" t="s">
        <v>707</v>
      </c>
    </row>
    <row r="870" customFormat="false" ht="15" hidden="false" customHeight="false" outlineLevel="0" collapsed="false">
      <c r="C870" s="0" t="s">
        <v>708</v>
      </c>
    </row>
    <row r="871" customFormat="false" ht="15" hidden="false" customHeight="false" outlineLevel="0" collapsed="false">
      <c r="C871" s="0" t="s">
        <v>709</v>
      </c>
    </row>
    <row r="872" customFormat="false" ht="15" hidden="false" customHeight="false" outlineLevel="0" collapsed="false">
      <c r="C872" s="0" t="s">
        <v>558</v>
      </c>
    </row>
    <row r="873" customFormat="false" ht="15" hidden="false" customHeight="false" outlineLevel="0" collapsed="false">
      <c r="C873" s="0" t="s">
        <v>710</v>
      </c>
    </row>
    <row r="874" customFormat="false" ht="15" hidden="false" customHeight="false" outlineLevel="0" collapsed="false">
      <c r="C874" s="0" t="s">
        <v>711</v>
      </c>
    </row>
    <row r="875" customFormat="false" ht="15" hidden="false" customHeight="false" outlineLevel="0" collapsed="false">
      <c r="C875" s="0" t="s">
        <v>590</v>
      </c>
    </row>
    <row r="876" s="3" customFormat="true" ht="15" hidden="false" customHeight="false" outlineLevel="0" collapsed="false">
      <c r="B876" s="3" t="s">
        <v>427</v>
      </c>
    </row>
    <row r="877" customFormat="false" ht="15" hidden="false" customHeight="false" outlineLevel="0" collapsed="false">
      <c r="C877" s="0" t="s">
        <v>712</v>
      </c>
    </row>
    <row r="878" customFormat="false" ht="15" hidden="false" customHeight="false" outlineLevel="0" collapsed="false">
      <c r="C878" s="0" t="s">
        <v>713</v>
      </c>
    </row>
    <row r="879" customFormat="false" ht="15" hidden="false" customHeight="false" outlineLevel="0" collapsed="false">
      <c r="C879" s="0" t="s">
        <v>714</v>
      </c>
    </row>
    <row r="880" customFormat="false" ht="15" hidden="false" customHeight="false" outlineLevel="0" collapsed="false">
      <c r="C880" s="0" t="s">
        <v>715</v>
      </c>
    </row>
    <row r="881" customFormat="false" ht="15" hidden="false" customHeight="false" outlineLevel="0" collapsed="false">
      <c r="C881" s="0" t="s">
        <v>716</v>
      </c>
    </row>
    <row r="882" s="3" customFormat="true" ht="15" hidden="false" customHeight="false" outlineLevel="0" collapsed="false">
      <c r="B882" s="3" t="s">
        <v>400</v>
      </c>
    </row>
    <row r="883" customFormat="false" ht="15" hidden="false" customHeight="false" outlineLevel="0" collapsed="false">
      <c r="C883" s="0" t="s">
        <v>717</v>
      </c>
    </row>
    <row r="884" customFormat="false" ht="15" hidden="false" customHeight="false" outlineLevel="0" collapsed="false">
      <c r="C884" s="0" t="s">
        <v>718</v>
      </c>
    </row>
    <row r="886" s="3" customFormat="true" ht="15" hidden="false" customHeight="false" outlineLevel="0" collapsed="false">
      <c r="B886" s="3" t="s">
        <v>719</v>
      </c>
    </row>
    <row r="887" customFormat="false" ht="15" hidden="false" customHeight="false" outlineLevel="0" collapsed="false">
      <c r="C887" s="0" t="s">
        <v>720</v>
      </c>
    </row>
    <row r="888" customFormat="false" ht="15" hidden="false" customHeight="false" outlineLevel="0" collapsed="false">
      <c r="C888" s="0" t="s">
        <v>719</v>
      </c>
    </row>
    <row r="890" s="3" customFormat="true" ht="15" hidden="false" customHeight="false" outlineLevel="0" collapsed="false">
      <c r="B890" s="3" t="s">
        <v>721</v>
      </c>
    </row>
    <row r="891" customFormat="false" ht="15" hidden="false" customHeight="false" outlineLevel="0" collapsed="false">
      <c r="C891" s="0" t="s">
        <v>722</v>
      </c>
    </row>
    <row r="892" customFormat="false" ht="18" hidden="false" customHeight="true" outlineLevel="0" collapsed="false">
      <c r="C892" s="0" t="s">
        <v>721</v>
      </c>
    </row>
    <row r="893" customFormat="false" ht="15" hidden="false" customHeight="false" outlineLevel="0" collapsed="false">
      <c r="C893" s="0" t="s">
        <v>723</v>
      </c>
    </row>
    <row r="895" s="3" customFormat="true" ht="15" hidden="false" customHeight="false" outlineLevel="0" collapsed="false">
      <c r="B895" s="3" t="s">
        <v>125</v>
      </c>
    </row>
    <row r="896" customFormat="false" ht="15" hidden="false" customHeight="false" outlineLevel="0" collapsed="false">
      <c r="C896" s="0" t="s">
        <v>125</v>
      </c>
    </row>
    <row r="897" customFormat="false" ht="15" hidden="false" customHeight="false" outlineLevel="0" collapsed="false">
      <c r="C897" s="0" t="s">
        <v>724</v>
      </c>
    </row>
    <row r="899" s="3" customFormat="true" ht="15" hidden="false" customHeight="false" outlineLevel="0" collapsed="false">
      <c r="B899" s="3" t="s">
        <v>725</v>
      </c>
    </row>
    <row r="900" customFormat="false" ht="15" hidden="false" customHeight="false" outlineLevel="0" collapsed="false">
      <c r="C900" s="0" t="s">
        <v>726</v>
      </c>
    </row>
    <row r="901" customFormat="false" ht="15" hidden="false" customHeight="false" outlineLevel="0" collapsed="false">
      <c r="C901" s="0" t="s">
        <v>727</v>
      </c>
    </row>
    <row r="903" s="3" customFormat="true" ht="15" hidden="false" customHeight="false" outlineLevel="0" collapsed="false">
      <c r="B903" s="3" t="s">
        <v>728</v>
      </c>
    </row>
    <row r="904" customFormat="false" ht="15" hidden="false" customHeight="false" outlineLevel="0" collapsed="false">
      <c r="C904" s="0" t="s">
        <v>729</v>
      </c>
    </row>
    <row r="906" s="3" customFormat="true" ht="15" hidden="false" customHeight="false" outlineLevel="0" collapsed="false">
      <c r="B906" s="3" t="s">
        <v>730</v>
      </c>
    </row>
    <row r="907" customFormat="false" ht="15" hidden="false" customHeight="false" outlineLevel="0" collapsed="false">
      <c r="C907" s="0" t="s">
        <v>731</v>
      </c>
    </row>
    <row r="908" customFormat="false" ht="15" hidden="false" customHeight="false" outlineLevel="0" collapsed="false">
      <c r="C908" s="0" t="s">
        <v>730</v>
      </c>
    </row>
    <row r="910" s="3" customFormat="true" ht="15" hidden="false" customHeight="false" outlineLevel="0" collapsed="false">
      <c r="B910" s="3" t="s">
        <v>732</v>
      </c>
    </row>
    <row r="911" s="3" customFormat="true" ht="15" hidden="false" customHeight="false" outlineLevel="0" collapsed="false">
      <c r="B911" s="0" t="s">
        <v>733</v>
      </c>
    </row>
    <row r="912" s="3" customFormat="true" ht="15" hidden="false" customHeight="false" outlineLevel="0" collapsed="false">
      <c r="B912" s="0"/>
    </row>
    <row r="913" customFormat="false" ht="15" hidden="false" customHeight="false" outlineLevel="0" collapsed="false">
      <c r="A913" s="3"/>
      <c r="B913" s="3" t="s">
        <v>734</v>
      </c>
    </row>
    <row r="914" customFormat="false" ht="15" hidden="false" customHeight="false" outlineLevel="0" collapsed="false">
      <c r="A914" s="8" t="s">
        <v>735</v>
      </c>
      <c r="B914" s="13" t="s">
        <v>736</v>
      </c>
      <c r="C914" s="13"/>
      <c r="D914" s="13"/>
      <c r="E914" s="13"/>
      <c r="F914" s="13"/>
    </row>
    <row r="915" customFormat="false" ht="15" hidden="false" customHeight="false" outlineLevel="0" collapsed="false">
      <c r="C915" s="0" t="s">
        <v>737</v>
      </c>
    </row>
    <row r="916" customFormat="false" ht="15" hidden="false" customHeight="false" outlineLevel="0" collapsed="false">
      <c r="C916" s="0" t="s">
        <v>738</v>
      </c>
    </row>
    <row r="917" customFormat="false" ht="15" hidden="false" customHeight="false" outlineLevel="0" collapsed="false">
      <c r="C917" s="0" t="s">
        <v>739</v>
      </c>
    </row>
    <row r="918" customFormat="false" ht="15" hidden="false" customHeight="false" outlineLevel="0" collapsed="false">
      <c r="C918" s="0" t="s">
        <v>740</v>
      </c>
    </row>
    <row r="919" customFormat="false" ht="15" hidden="false" customHeight="false" outlineLevel="0" collapsed="false">
      <c r="C919" s="0" t="s">
        <v>741</v>
      </c>
    </row>
    <row r="920" customFormat="false" ht="15" hidden="false" customHeight="false" outlineLevel="0" collapsed="false">
      <c r="C920" s="0" t="s">
        <v>742</v>
      </c>
    </row>
    <row r="921" customFormat="false" ht="15" hidden="false" customHeight="false" outlineLevel="0" collapsed="false">
      <c r="C921" s="0" t="s">
        <v>743</v>
      </c>
    </row>
    <row r="922" customFormat="false" ht="15" hidden="false" customHeight="false" outlineLevel="0" collapsed="false">
      <c r="C922" s="0" t="s">
        <v>744</v>
      </c>
    </row>
    <row r="923" customFormat="false" ht="15" hidden="false" customHeight="false" outlineLevel="0" collapsed="false">
      <c r="C923" s="0" t="s">
        <v>745</v>
      </c>
    </row>
    <row r="924" customFormat="false" ht="15" hidden="false" customHeight="false" outlineLevel="0" collapsed="false">
      <c r="C924" s="0" t="s">
        <v>746</v>
      </c>
    </row>
    <row r="925" customFormat="false" ht="15" hidden="false" customHeight="false" outlineLevel="0" collapsed="false">
      <c r="C925" s="0" t="s">
        <v>747</v>
      </c>
    </row>
    <row r="926" customFormat="false" ht="15" hidden="false" customHeight="false" outlineLevel="0" collapsed="false">
      <c r="C926" s="0" t="s">
        <v>748</v>
      </c>
    </row>
    <row r="927" customFormat="false" ht="15" hidden="false" customHeight="false" outlineLevel="0" collapsed="false">
      <c r="C927" s="0" t="s">
        <v>749</v>
      </c>
    </row>
    <row r="928" customFormat="false" ht="15" hidden="false" customHeight="false" outlineLevel="0" collapsed="false">
      <c r="C928" s="0" t="s">
        <v>750</v>
      </c>
    </row>
    <row r="929" customFormat="false" ht="15" hidden="false" customHeight="false" outlineLevel="0" collapsed="false">
      <c r="C929" s="0" t="s">
        <v>751</v>
      </c>
    </row>
    <row r="930" customFormat="false" ht="15" hidden="false" customHeight="false" outlineLevel="0" collapsed="false">
      <c r="C930" s="0" t="s">
        <v>752</v>
      </c>
    </row>
    <row r="931" customFormat="false" ht="15" hidden="false" customHeight="false" outlineLevel="0" collapsed="false">
      <c r="C931" s="0" t="s">
        <v>753</v>
      </c>
    </row>
    <row r="932" customFormat="false" ht="15" hidden="false" customHeight="false" outlineLevel="0" collapsed="false">
      <c r="C932" s="0" t="s">
        <v>754</v>
      </c>
    </row>
    <row r="933" customFormat="false" ht="15" hidden="false" customHeight="false" outlineLevel="0" collapsed="false">
      <c r="C933" s="0" t="s">
        <v>755</v>
      </c>
    </row>
    <row r="934" customFormat="false" ht="15" hidden="false" customHeight="false" outlineLevel="0" collapsed="false">
      <c r="C934" s="0" t="s">
        <v>756</v>
      </c>
    </row>
    <row r="936" s="3" customFormat="true" ht="15" hidden="false" customHeight="false" outlineLevel="0" collapsed="false">
      <c r="B936" s="3" t="s">
        <v>757</v>
      </c>
    </row>
    <row r="937" customFormat="false" ht="15" hidden="false" customHeight="false" outlineLevel="0" collapsed="false">
      <c r="C937" s="0" t="s">
        <v>758</v>
      </c>
    </row>
    <row r="938" s="10" customFormat="true" ht="15" hidden="false" customHeight="false" outlineLevel="0" collapsed="false">
      <c r="C938" s="10" t="s">
        <v>759</v>
      </c>
    </row>
    <row r="939" customFormat="false" ht="15" hidden="false" customHeight="false" outlineLevel="0" collapsed="false">
      <c r="C939" s="0" t="s">
        <v>757</v>
      </c>
    </row>
    <row r="940" customFormat="false" ht="15" hidden="false" customHeight="false" outlineLevel="0" collapsed="false">
      <c r="C940" s="0" t="s">
        <v>760</v>
      </c>
    </row>
    <row r="942" s="3" customFormat="true" ht="15" hidden="false" customHeight="false" outlineLevel="0" collapsed="false">
      <c r="B942" s="3" t="s">
        <v>761</v>
      </c>
    </row>
    <row r="943" customFormat="false" ht="15" hidden="false" customHeight="false" outlineLevel="0" collapsed="false">
      <c r="C943" s="0" t="s">
        <v>762</v>
      </c>
    </row>
    <row r="944" customFormat="false" ht="15" hidden="false" customHeight="false" outlineLevel="0" collapsed="false">
      <c r="B944" s="3" t="s">
        <v>763</v>
      </c>
    </row>
    <row r="945" customFormat="false" ht="15" hidden="false" customHeight="false" outlineLevel="0" collapsed="false">
      <c r="C945" s="0" t="s">
        <v>764</v>
      </c>
    </row>
    <row r="946" s="3" customFormat="true" ht="15" hidden="false" customHeight="false" outlineLevel="0" collapsed="false">
      <c r="B946" s="3" t="s">
        <v>761</v>
      </c>
    </row>
    <row r="947" customFormat="false" ht="15" hidden="false" customHeight="false" outlineLevel="0" collapsed="false">
      <c r="C947" s="0" t="s">
        <v>761</v>
      </c>
    </row>
    <row r="948" customFormat="false" ht="15" hidden="false" customHeight="false" outlineLevel="0" collapsed="false">
      <c r="C948" s="0" t="s">
        <v>765</v>
      </c>
    </row>
    <row r="949" customFormat="false" ht="15" hidden="false" customHeight="false" outlineLevel="0" collapsed="false">
      <c r="C949" s="0" t="s">
        <v>766</v>
      </c>
    </row>
    <row r="951" s="3" customFormat="true" ht="13.5" hidden="false" customHeight="true" outlineLevel="0" collapsed="false">
      <c r="B951" s="3" t="s">
        <v>767</v>
      </c>
    </row>
    <row r="952" customFormat="false" ht="16.5" hidden="false" customHeight="true" outlineLevel="0" collapsed="false">
      <c r="C952" s="0" t="s">
        <v>768</v>
      </c>
    </row>
    <row r="953" customFormat="false" ht="15" hidden="false" customHeight="false" outlineLevel="0" collapsed="false">
      <c r="C953" s="0" t="s">
        <v>769</v>
      </c>
    </row>
    <row r="955" customFormat="false" ht="15" hidden="false" customHeight="false" outlineLevel="0" collapsed="false">
      <c r="A955" s="3"/>
      <c r="B955" s="3" t="s">
        <v>643</v>
      </c>
      <c r="C955" s="3"/>
      <c r="D955" s="3"/>
      <c r="E955" s="3"/>
      <c r="F955" s="3"/>
      <c r="G955" s="3"/>
      <c r="H955" s="3"/>
    </row>
    <row r="956" customFormat="false" ht="15" hidden="false" customHeight="false" outlineLevel="0" collapsed="false">
      <c r="C956" s="0" t="s">
        <v>770</v>
      </c>
    </row>
    <row r="957" customFormat="false" ht="15" hidden="false" customHeight="false" outlineLevel="0" collapsed="false">
      <c r="C957" s="0" t="s">
        <v>771</v>
      </c>
    </row>
    <row r="958" customFormat="false" ht="15" hidden="false" customHeight="false" outlineLevel="0" collapsed="false">
      <c r="C958" s="0" t="s">
        <v>772</v>
      </c>
    </row>
    <row r="959" customFormat="false" ht="15" hidden="false" customHeight="false" outlineLevel="0" collapsed="false">
      <c r="C959" s="0" t="s">
        <v>773</v>
      </c>
    </row>
    <row r="960" customFormat="false" ht="15" hidden="false" customHeight="false" outlineLevel="0" collapsed="false">
      <c r="C960" s="0" t="s">
        <v>643</v>
      </c>
    </row>
    <row r="962" customFormat="false" ht="15" hidden="false" customHeight="false" outlineLevel="0" collapsed="false">
      <c r="B962" s="3" t="s">
        <v>774</v>
      </c>
    </row>
    <row r="963" customFormat="false" ht="15" hidden="false" customHeight="false" outlineLevel="0" collapsed="false">
      <c r="B963" s="3" t="s">
        <v>775</v>
      </c>
    </row>
    <row r="964" customFormat="false" ht="15" hidden="false" customHeight="false" outlineLevel="0" collapsed="false">
      <c r="A964" s="8" t="s">
        <v>735</v>
      </c>
      <c r="B964" s="13" t="s">
        <v>736</v>
      </c>
      <c r="C964" s="13"/>
      <c r="D964" s="13"/>
      <c r="E964" s="13"/>
      <c r="F964" s="13"/>
    </row>
    <row r="965" customFormat="false" ht="15" hidden="false" customHeight="false" outlineLevel="0" collapsed="false">
      <c r="C965" s="0" t="s">
        <v>776</v>
      </c>
    </row>
    <row r="966" customFormat="false" ht="15" hidden="false" customHeight="false" outlineLevel="0" collapsed="false">
      <c r="C966" s="0" t="s">
        <v>777</v>
      </c>
    </row>
    <row r="967" customFormat="false" ht="15" hidden="false" customHeight="false" outlineLevel="0" collapsed="false">
      <c r="C967" s="0" t="s">
        <v>778</v>
      </c>
    </row>
    <row r="968" customFormat="false" ht="15" hidden="false" customHeight="false" outlineLevel="0" collapsed="false">
      <c r="C968" s="0" t="s">
        <v>779</v>
      </c>
    </row>
    <row r="969" customFormat="false" ht="15" hidden="false" customHeight="false" outlineLevel="0" collapsed="false">
      <c r="C969" s="0" t="s">
        <v>780</v>
      </c>
    </row>
    <row r="970" customFormat="false" ht="15" hidden="false" customHeight="false" outlineLevel="0" collapsed="false">
      <c r="C970" s="0" t="s">
        <v>781</v>
      </c>
    </row>
    <row r="971" customFormat="false" ht="15" hidden="false" customHeight="false" outlineLevel="0" collapsed="false">
      <c r="C971" s="0" t="s">
        <v>782</v>
      </c>
    </row>
    <row r="972" customFormat="false" ht="15" hidden="false" customHeight="false" outlineLevel="0" collapsed="false">
      <c r="C972" s="0" t="s">
        <v>783</v>
      </c>
    </row>
    <row r="973" customFormat="false" ht="15" hidden="false" customHeight="false" outlineLevel="0" collapsed="false">
      <c r="C973" s="0" t="s">
        <v>784</v>
      </c>
    </row>
    <row r="974" customFormat="false" ht="15" hidden="false" customHeight="false" outlineLevel="0" collapsed="false">
      <c r="C974" s="0" t="s">
        <v>785</v>
      </c>
    </row>
    <row r="975" customFormat="false" ht="15" hidden="false" customHeight="false" outlineLevel="0" collapsed="false">
      <c r="C975" s="0" t="s">
        <v>786</v>
      </c>
    </row>
    <row r="976" customFormat="false" ht="15" hidden="false" customHeight="false" outlineLevel="0" collapsed="false">
      <c r="C976" s="0" t="s">
        <v>787</v>
      </c>
    </row>
    <row r="977" customFormat="false" ht="15" hidden="false" customHeight="false" outlineLevel="0" collapsed="false">
      <c r="C977" s="0" t="s">
        <v>788</v>
      </c>
    </row>
    <row r="978" customFormat="false" ht="15" hidden="false" customHeight="false" outlineLevel="0" collapsed="false">
      <c r="C978" s="0" t="s">
        <v>789</v>
      </c>
    </row>
    <row r="979" customFormat="false" ht="15" hidden="false" customHeight="false" outlineLevel="0" collapsed="false">
      <c r="C979" s="0" t="s">
        <v>790</v>
      </c>
    </row>
    <row r="980" customFormat="false" ht="15" hidden="false" customHeight="false" outlineLevel="0" collapsed="false">
      <c r="C980" s="0" t="s">
        <v>791</v>
      </c>
    </row>
    <row r="981" customFormat="false" ht="15" hidden="false" customHeight="false" outlineLevel="0" collapsed="false">
      <c r="C981" s="0" t="s">
        <v>792</v>
      </c>
    </row>
    <row r="982" customFormat="false" ht="15" hidden="false" customHeight="false" outlineLevel="0" collapsed="false">
      <c r="C982" s="0" t="s">
        <v>793</v>
      </c>
    </row>
    <row r="983" customFormat="false" ht="15" hidden="false" customHeight="false" outlineLevel="0" collapsed="false">
      <c r="C983" s="0" t="s">
        <v>794</v>
      </c>
    </row>
    <row r="984" customFormat="false" ht="15" hidden="false" customHeight="false" outlineLevel="0" collapsed="false">
      <c r="C984" s="0" t="s">
        <v>795</v>
      </c>
    </row>
    <row r="985" customFormat="false" ht="15" hidden="false" customHeight="false" outlineLevel="0" collapsed="false">
      <c r="A985" s="3"/>
      <c r="B985" s="3" t="s">
        <v>796</v>
      </c>
      <c r="C985" s="3"/>
      <c r="D985" s="3"/>
      <c r="E985" s="3"/>
      <c r="F985" s="3"/>
      <c r="G985" s="3"/>
      <c r="H985" s="3"/>
    </row>
    <row r="986" customFormat="false" ht="15" hidden="false" customHeight="false" outlineLevel="0" collapsed="false">
      <c r="C986" s="0" t="s">
        <v>796</v>
      </c>
    </row>
    <row r="987" customFormat="false" ht="15" hidden="false" customHeight="false" outlineLevel="0" collapsed="false">
      <c r="A987" s="3"/>
      <c r="B987" s="3" t="s">
        <v>797</v>
      </c>
      <c r="C987" s="3"/>
      <c r="D987" s="3"/>
      <c r="E987" s="3"/>
      <c r="F987" s="3"/>
      <c r="G987" s="3"/>
      <c r="H987" s="3"/>
    </row>
    <row r="988" customFormat="false" ht="15" hidden="false" customHeight="false" outlineLevel="0" collapsed="false">
      <c r="C988" s="0" t="s">
        <v>798</v>
      </c>
    </row>
    <row r="989" customFormat="false" ht="15" hidden="false" customHeight="false" outlineLevel="0" collapsed="false">
      <c r="C989" s="0" t="s">
        <v>799</v>
      </c>
    </row>
    <row r="990" customFormat="false" ht="15" hidden="false" customHeight="false" outlineLevel="0" collapsed="false">
      <c r="C990" s="0" t="s">
        <v>800</v>
      </c>
    </row>
    <row r="991" customFormat="false" ht="15" hidden="false" customHeight="false" outlineLevel="0" collapsed="false">
      <c r="A991" s="3"/>
      <c r="B991" s="3" t="s">
        <v>801</v>
      </c>
      <c r="C991" s="3"/>
      <c r="D991" s="3"/>
      <c r="E991" s="3"/>
      <c r="F991" s="3"/>
      <c r="G991" s="3"/>
      <c r="H991" s="3"/>
    </row>
    <row r="992" customFormat="false" ht="15" hidden="false" customHeight="false" outlineLevel="0" collapsed="false">
      <c r="C992" s="0" t="s">
        <v>802</v>
      </c>
    </row>
    <row r="993" customFormat="false" ht="15" hidden="false" customHeight="false" outlineLevel="0" collapsed="false">
      <c r="C993" s="0" t="s">
        <v>803</v>
      </c>
    </row>
    <row r="994" customFormat="false" ht="15" hidden="false" customHeight="false" outlineLevel="0" collapsed="false">
      <c r="C994" s="0" t="s">
        <v>804</v>
      </c>
    </row>
    <row r="995" customFormat="false" ht="15" hidden="false" customHeight="false" outlineLevel="0" collapsed="false">
      <c r="A995" s="3"/>
      <c r="B995" s="3" t="s">
        <v>805</v>
      </c>
      <c r="C995" s="3"/>
      <c r="D995" s="3"/>
      <c r="E995" s="3"/>
      <c r="F995" s="3"/>
      <c r="G995" s="3"/>
      <c r="H995" s="3"/>
    </row>
    <row r="996" customFormat="false" ht="15" hidden="false" customHeight="false" outlineLevel="0" collapsed="false">
      <c r="C996" s="0" t="s">
        <v>806</v>
      </c>
    </row>
    <row r="997" customFormat="false" ht="15" hidden="false" customHeight="false" outlineLevel="0" collapsed="false">
      <c r="C997" s="0" t="s">
        <v>807</v>
      </c>
    </row>
    <row r="998" customFormat="false" ht="15" hidden="false" customHeight="false" outlineLevel="0" collapsed="false">
      <c r="C998" s="0" t="s">
        <v>808</v>
      </c>
    </row>
    <row r="999" customFormat="false" ht="15" hidden="false" customHeight="false" outlineLevel="0" collapsed="false">
      <c r="C999" s="0" t="s">
        <v>809</v>
      </c>
    </row>
    <row r="1000" customFormat="false" ht="15" hidden="false" customHeight="false" outlineLevel="0" collapsed="false">
      <c r="C1000" s="0" t="s">
        <v>810</v>
      </c>
    </row>
    <row r="1001" customFormat="false" ht="15" hidden="false" customHeight="false" outlineLevel="0" collapsed="false">
      <c r="C1001" s="0" t="s">
        <v>811</v>
      </c>
    </row>
    <row r="1002" customFormat="false" ht="15" hidden="false" customHeight="false" outlineLevel="0" collapsed="false">
      <c r="C1002" s="0" t="s">
        <v>812</v>
      </c>
    </row>
    <row r="1003" customFormat="false" ht="15" hidden="false" customHeight="false" outlineLevel="0" collapsed="false">
      <c r="C1003" s="0" t="s">
        <v>813</v>
      </c>
    </row>
    <row r="1004" customFormat="false" ht="15" hidden="false" customHeight="false" outlineLevel="0" collapsed="false">
      <c r="C1004" s="0" t="s">
        <v>814</v>
      </c>
    </row>
    <row r="1005" customFormat="false" ht="15" hidden="false" customHeight="false" outlineLevel="0" collapsed="false">
      <c r="C1005" s="0" t="s">
        <v>385</v>
      </c>
    </row>
    <row r="1006" customFormat="false" ht="15" hidden="false" customHeight="false" outlineLevel="0" collapsed="false">
      <c r="C1006" s="0" t="s">
        <v>815</v>
      </c>
    </row>
    <row r="1007" customFormat="false" ht="15" hidden="false" customHeight="false" outlineLevel="0" collapsed="false">
      <c r="C1007" s="0" t="s">
        <v>816</v>
      </c>
    </row>
    <row r="1009" customFormat="false" ht="15" hidden="false" customHeight="false" outlineLevel="0" collapsed="false">
      <c r="A1009" s="3"/>
      <c r="B1009" s="3" t="s">
        <v>817</v>
      </c>
      <c r="C1009" s="3"/>
      <c r="D1009" s="3"/>
      <c r="E1009" s="3"/>
      <c r="F1009" s="3"/>
      <c r="G1009" s="3"/>
    </row>
    <row r="1010" customFormat="false" ht="15" hidden="false" customHeight="false" outlineLevel="0" collapsed="false">
      <c r="C1010" s="0" t="s">
        <v>817</v>
      </c>
    </row>
    <row r="1011" customFormat="false" ht="15" hidden="false" customHeight="false" outlineLevel="0" collapsed="false">
      <c r="A1011" s="3"/>
      <c r="B1011" s="3" t="s">
        <v>818</v>
      </c>
      <c r="C1011" s="3"/>
      <c r="D1011" s="3"/>
      <c r="E1011" s="3"/>
      <c r="F1011" s="3"/>
      <c r="G1011" s="3"/>
    </row>
    <row r="1012" customFormat="false" ht="15" hidden="false" customHeight="false" outlineLevel="0" collapsed="false">
      <c r="C1012" s="0" t="s">
        <v>818</v>
      </c>
    </row>
    <row r="1013" customFormat="false" ht="15" hidden="false" customHeight="false" outlineLevel="0" collapsed="false">
      <c r="A1013" s="3"/>
      <c r="B1013" s="3" t="s">
        <v>195</v>
      </c>
      <c r="C1013" s="3"/>
      <c r="D1013" s="3"/>
      <c r="E1013" s="3"/>
      <c r="F1013" s="3"/>
    </row>
    <row r="1014" customFormat="false" ht="15" hidden="false" customHeight="false" outlineLevel="0" collapsed="false">
      <c r="C1014" s="0" t="s">
        <v>819</v>
      </c>
    </row>
    <row r="1015" s="3" customFormat="true" ht="15" hidden="false" customHeight="false" outlineLevel="0" collapsed="false">
      <c r="B1015" s="3" t="s">
        <v>820</v>
      </c>
    </row>
    <row r="1016" customFormat="false" ht="15" hidden="false" customHeight="false" outlineLevel="0" collapsed="false">
      <c r="C1016" s="0" t="s">
        <v>821</v>
      </c>
    </row>
    <row r="1017" customFormat="false" ht="15" hidden="false" customHeight="false" outlineLevel="0" collapsed="false">
      <c r="C1017" s="0" t="s">
        <v>822</v>
      </c>
    </row>
    <row r="1018" customFormat="false" ht="15" hidden="false" customHeight="false" outlineLevel="0" collapsed="false">
      <c r="A1018" s="3"/>
      <c r="B1018" s="3" t="s">
        <v>823</v>
      </c>
      <c r="C1018" s="3"/>
      <c r="D1018" s="3"/>
      <c r="E1018" s="3"/>
      <c r="F1018" s="3"/>
      <c r="G1018" s="3"/>
      <c r="H1018" s="3"/>
      <c r="I1018" s="3"/>
    </row>
    <row r="1019" customFormat="false" ht="15" hidden="false" customHeight="false" outlineLevel="0" collapsed="false">
      <c r="C1019" s="0" t="s">
        <v>824</v>
      </c>
    </row>
    <row r="1020" customFormat="false" ht="15" hidden="false" customHeight="false" outlineLevel="0" collapsed="false">
      <c r="C1020" s="0" t="s">
        <v>823</v>
      </c>
    </row>
    <row r="1021" customFormat="false" ht="15" hidden="false" customHeight="false" outlineLevel="0" collapsed="false">
      <c r="B1021" s="3" t="s">
        <v>763</v>
      </c>
    </row>
    <row r="1022" customFormat="false" ht="15" hidden="false" customHeight="false" outlineLevel="0" collapsed="false">
      <c r="C1022" s="0" t="s">
        <v>825</v>
      </c>
    </row>
    <row r="1023" customFormat="false" ht="15" hidden="false" customHeight="false" outlineLevel="0" collapsed="false">
      <c r="A1023" s="3"/>
      <c r="B1023" s="3" t="s">
        <v>761</v>
      </c>
      <c r="C1023" s="3"/>
      <c r="D1023" s="3"/>
      <c r="E1023" s="3"/>
      <c r="F1023" s="3"/>
      <c r="G1023" s="3"/>
    </row>
    <row r="1024" customFormat="false" ht="15" hidden="false" customHeight="false" outlineLevel="0" collapsed="false">
      <c r="C1024" s="0" t="s">
        <v>761</v>
      </c>
    </row>
    <row r="1025" customFormat="false" ht="15" hidden="false" customHeight="false" outlineLevel="0" collapsed="false">
      <c r="A1025" s="3"/>
      <c r="B1025" s="3" t="s">
        <v>826</v>
      </c>
      <c r="C1025" s="3"/>
      <c r="D1025" s="3"/>
      <c r="E1025" s="3"/>
      <c r="F1025" s="3"/>
      <c r="G1025" s="3"/>
    </row>
    <row r="1026" customFormat="false" ht="15" hidden="false" customHeight="false" outlineLevel="0" collapsed="false">
      <c r="C1026" s="0" t="s">
        <v>827</v>
      </c>
    </row>
    <row r="1027" customFormat="false" ht="15" hidden="false" customHeight="false" outlineLevel="0" collapsed="false">
      <c r="C1027" s="0" t="s">
        <v>826</v>
      </c>
    </row>
    <row r="1028" s="3" customFormat="true" ht="15" hidden="false" customHeight="false" outlineLevel="0" collapsed="false">
      <c r="B1028" s="3" t="s">
        <v>828</v>
      </c>
    </row>
    <row r="1029" customFormat="false" ht="15" hidden="false" customHeight="false" outlineLevel="0" collapsed="false">
      <c r="C1029" s="0" t="s">
        <v>829</v>
      </c>
    </row>
    <row r="1030" customFormat="false" ht="15" hidden="false" customHeight="false" outlineLevel="0" collapsed="false">
      <c r="C1030" s="0" t="s">
        <v>828</v>
      </c>
    </row>
    <row r="1031" customFormat="false" ht="15" hidden="false" customHeight="false" outlineLevel="0" collapsed="false">
      <c r="A1031" s="3"/>
      <c r="B1031" s="3" t="s">
        <v>643</v>
      </c>
      <c r="C1031" s="3"/>
      <c r="D1031" s="3"/>
      <c r="E1031" s="3"/>
      <c r="F1031" s="3"/>
      <c r="G1031" s="3"/>
    </row>
    <row r="1032" customFormat="false" ht="15" hidden="false" customHeight="false" outlineLevel="0" collapsed="false">
      <c r="C1032" s="0" t="s">
        <v>830</v>
      </c>
    </row>
    <row r="1033" customFormat="false" ht="15" hidden="false" customHeight="false" outlineLevel="0" collapsed="false">
      <c r="C1033" s="0" t="s">
        <v>643</v>
      </c>
    </row>
    <row r="1034" customFormat="false" ht="15" hidden="false" customHeight="false" outlineLevel="0" collapsed="false">
      <c r="A1034" s="3"/>
      <c r="B1034" s="3" t="s">
        <v>831</v>
      </c>
      <c r="C1034" s="3"/>
      <c r="D1034" s="3"/>
      <c r="E1034" s="3"/>
      <c r="F1034" s="3"/>
      <c r="G1034" s="3"/>
    </row>
    <row r="1035" customFormat="false" ht="15" hidden="false" customHeight="false" outlineLevel="0" collapsed="false">
      <c r="C1035" s="0" t="s">
        <v>831</v>
      </c>
    </row>
    <row r="1036" customFormat="false" ht="15" hidden="false" customHeight="false" outlineLevel="0" collapsed="false">
      <c r="A1036" s="3"/>
      <c r="B1036" s="3" t="s">
        <v>832</v>
      </c>
      <c r="C1036" s="3"/>
      <c r="D1036" s="3"/>
      <c r="E1036" s="3"/>
      <c r="F1036" s="3"/>
      <c r="G1036" s="3"/>
      <c r="H1036" s="3"/>
      <c r="I1036" s="3"/>
    </row>
    <row r="1037" customFormat="false" ht="15" hidden="false" customHeight="false" outlineLevel="0" collapsed="false">
      <c r="A1037" s="3"/>
      <c r="B1037" s="3" t="s">
        <v>405</v>
      </c>
      <c r="C1037" s="3"/>
      <c r="D1037" s="3"/>
      <c r="E1037" s="3"/>
      <c r="F1037" s="3"/>
      <c r="G1037" s="3"/>
      <c r="H1037" s="3"/>
      <c r="I1037" s="3"/>
    </row>
    <row r="1038" customFormat="false" ht="15" hidden="false" customHeight="false" outlineLevel="0" collapsed="false">
      <c r="C1038" s="0" t="s">
        <v>833</v>
      </c>
    </row>
    <row r="1039" customFormat="false" ht="15" hidden="false" customHeight="false" outlineLevel="0" collapsed="false">
      <c r="A1039" s="3"/>
      <c r="B1039" s="3" t="s">
        <v>414</v>
      </c>
      <c r="C1039" s="3"/>
      <c r="D1039" s="3"/>
      <c r="E1039" s="3"/>
      <c r="F1039" s="3"/>
      <c r="G1039" s="3"/>
      <c r="H1039" s="3"/>
      <c r="I1039" s="3"/>
    </row>
    <row r="1040" customFormat="false" ht="15" hidden="false" customHeight="false" outlineLevel="0" collapsed="false">
      <c r="C1040" s="0" t="s">
        <v>834</v>
      </c>
    </row>
    <row r="1041" customFormat="false" ht="15" hidden="false" customHeight="false" outlineLevel="0" collapsed="false">
      <c r="C1041" s="0" t="s">
        <v>835</v>
      </c>
    </row>
    <row r="1042" customFormat="false" ht="15" hidden="false" customHeight="false" outlineLevel="0" collapsed="false">
      <c r="C1042" s="0" t="s">
        <v>836</v>
      </c>
    </row>
    <row r="1043" customFormat="false" ht="15" hidden="false" customHeight="false" outlineLevel="0" collapsed="false">
      <c r="C1043" s="0" t="s">
        <v>837</v>
      </c>
    </row>
    <row r="1044" customFormat="false" ht="15" hidden="false" customHeight="false" outlineLevel="0" collapsed="false">
      <c r="C1044" s="0" t="s">
        <v>838</v>
      </c>
    </row>
    <row r="1045" customFormat="false" ht="15" hidden="false" customHeight="false" outlineLevel="0" collapsed="false">
      <c r="C1045" s="0" t="s">
        <v>839</v>
      </c>
    </row>
    <row r="1046" customFormat="false" ht="15" hidden="false" customHeight="false" outlineLevel="0" collapsed="false">
      <c r="C1046" s="0" t="s">
        <v>840</v>
      </c>
    </row>
    <row r="1047" customFormat="false" ht="15" hidden="false" customHeight="false" outlineLevel="0" collapsed="false">
      <c r="C1047" s="0" t="s">
        <v>841</v>
      </c>
    </row>
    <row r="1048" customFormat="false" ht="15" hidden="false" customHeight="false" outlineLevel="0" collapsed="false">
      <c r="C1048" s="0" t="s">
        <v>842</v>
      </c>
    </row>
    <row r="1049" customFormat="false" ht="15" hidden="false" customHeight="false" outlineLevel="0" collapsed="false">
      <c r="C1049" s="0" t="s">
        <v>843</v>
      </c>
    </row>
    <row r="1050" customFormat="false" ht="15" hidden="false" customHeight="false" outlineLevel="0" collapsed="false">
      <c r="C1050" s="0" t="s">
        <v>844</v>
      </c>
    </row>
    <row r="1051" customFormat="false" ht="15" hidden="false" customHeight="false" outlineLevel="0" collapsed="false">
      <c r="C1051" s="0" t="s">
        <v>845</v>
      </c>
    </row>
    <row r="1052" customFormat="false" ht="15" hidden="false" customHeight="false" outlineLevel="0" collapsed="false">
      <c r="C1052" s="0" t="s">
        <v>846</v>
      </c>
    </row>
    <row r="1053" customFormat="false" ht="15" hidden="false" customHeight="false" outlineLevel="0" collapsed="false">
      <c r="C1053" s="0" t="s">
        <v>847</v>
      </c>
    </row>
    <row r="1054" customFormat="false" ht="15" hidden="false" customHeight="false" outlineLevel="0" collapsed="false">
      <c r="C1054" s="0" t="s">
        <v>848</v>
      </c>
    </row>
    <row r="1055" customFormat="false" ht="15" hidden="false" customHeight="false" outlineLevel="0" collapsed="false">
      <c r="C1055" s="0" t="s">
        <v>849</v>
      </c>
    </row>
    <row r="1056" customFormat="false" ht="15" hidden="false" customHeight="false" outlineLevel="0" collapsed="false">
      <c r="A1056" s="3"/>
      <c r="B1056" s="3" t="s">
        <v>427</v>
      </c>
      <c r="C1056" s="3"/>
      <c r="D1056" s="3"/>
      <c r="E1056" s="3"/>
      <c r="F1056" s="3"/>
      <c r="G1056" s="3"/>
      <c r="H1056" s="3"/>
      <c r="I1056" s="3"/>
    </row>
    <row r="1057" customFormat="false" ht="15" hidden="false" customHeight="false" outlineLevel="0" collapsed="false">
      <c r="C1057" s="0" t="s">
        <v>850</v>
      </c>
    </row>
    <row r="1058" customFormat="false" ht="15" hidden="false" customHeight="false" outlineLevel="0" collapsed="false">
      <c r="C1058" s="0" t="s">
        <v>851</v>
      </c>
    </row>
    <row r="1059" customFormat="false" ht="15" hidden="false" customHeight="false" outlineLevel="0" collapsed="false">
      <c r="C1059" s="0" t="s">
        <v>852</v>
      </c>
    </row>
    <row r="1060" customFormat="false" ht="15" hidden="false" customHeight="false" outlineLevel="0" collapsed="false">
      <c r="C1060" s="0" t="s">
        <v>853</v>
      </c>
    </row>
    <row r="1061" customFormat="false" ht="15" hidden="false" customHeight="false" outlineLevel="0" collapsed="false">
      <c r="C1061" s="0" t="s">
        <v>854</v>
      </c>
    </row>
    <row r="1062" customFormat="false" ht="15" hidden="false" customHeight="false" outlineLevel="0" collapsed="false">
      <c r="C1062" s="0" t="s">
        <v>855</v>
      </c>
    </row>
    <row r="1063" customFormat="false" ht="15" hidden="false" customHeight="false" outlineLevel="0" collapsed="false">
      <c r="C1063" s="0" t="s">
        <v>856</v>
      </c>
    </row>
    <row r="1064" customFormat="false" ht="15" hidden="false" customHeight="false" outlineLevel="0" collapsed="false">
      <c r="C1064" s="0" t="s">
        <v>857</v>
      </c>
    </row>
    <row r="1065" customFormat="false" ht="15" hidden="false" customHeight="false" outlineLevel="0" collapsed="false">
      <c r="C1065" s="0" t="s">
        <v>858</v>
      </c>
    </row>
    <row r="1066" customFormat="false" ht="15" hidden="false" customHeight="false" outlineLevel="0" collapsed="false">
      <c r="A1066" s="3"/>
      <c r="B1066" s="3" t="s">
        <v>400</v>
      </c>
      <c r="C1066" s="3"/>
      <c r="D1066" s="3"/>
      <c r="E1066" s="3"/>
      <c r="F1066" s="3"/>
      <c r="G1066" s="3"/>
      <c r="H1066" s="3"/>
      <c r="I1066" s="3"/>
    </row>
    <row r="1067" customFormat="false" ht="15" hidden="false" customHeight="false" outlineLevel="0" collapsed="false">
      <c r="C1067" s="0" t="s">
        <v>859</v>
      </c>
    </row>
    <row r="1068" customFormat="false" ht="15" hidden="false" customHeight="false" outlineLevel="0" collapsed="false">
      <c r="C1068" s="0" t="s">
        <v>860</v>
      </c>
    </row>
    <row r="1069" customFormat="false" ht="15" hidden="false" customHeight="false" outlineLevel="0" collapsed="false">
      <c r="C1069" s="0" t="s">
        <v>861</v>
      </c>
    </row>
    <row r="1070" customFormat="false" ht="15" hidden="false" customHeight="false" outlineLevel="0" collapsed="false">
      <c r="C1070" s="0" t="s">
        <v>862</v>
      </c>
    </row>
    <row r="1071" customFormat="false" ht="15" hidden="false" customHeight="false" outlineLevel="0" collapsed="false">
      <c r="C1071" s="0" t="s">
        <v>863</v>
      </c>
    </row>
    <row r="1072" customFormat="false" ht="15" hidden="false" customHeight="false" outlineLevel="0" collapsed="false">
      <c r="C1072" s="0" t="s">
        <v>864</v>
      </c>
    </row>
    <row r="1073" customFormat="false" ht="15" hidden="false" customHeight="false" outlineLevel="0" collapsed="false">
      <c r="C1073" s="0" t="s">
        <v>865</v>
      </c>
    </row>
    <row r="1074" customFormat="false" ht="15" hidden="false" customHeight="false" outlineLevel="0" collapsed="false">
      <c r="C1074" s="0" t="s">
        <v>866</v>
      </c>
    </row>
    <row r="1075" customFormat="false" ht="15" hidden="false" customHeight="false" outlineLevel="0" collapsed="false">
      <c r="C1075" s="0" t="s">
        <v>867</v>
      </c>
    </row>
    <row r="1076" customFormat="false" ht="15" hidden="false" customHeight="false" outlineLevel="0" collapsed="false">
      <c r="C1076" s="0" t="s">
        <v>868</v>
      </c>
    </row>
    <row r="1077" customFormat="false" ht="15" hidden="false" customHeight="false" outlineLevel="0" collapsed="false">
      <c r="C1077" s="0" t="s">
        <v>869</v>
      </c>
    </row>
    <row r="1078" customFormat="false" ht="15" hidden="false" customHeight="false" outlineLevel="0" collapsed="false">
      <c r="A1078" s="3"/>
      <c r="B1078" s="3" t="s">
        <v>459</v>
      </c>
      <c r="C1078" s="3"/>
      <c r="D1078" s="3"/>
      <c r="E1078" s="3"/>
      <c r="F1078" s="3"/>
      <c r="G1078" s="3"/>
      <c r="H1078" s="3"/>
      <c r="I1078" s="3"/>
    </row>
    <row r="1079" customFormat="false" ht="15" hidden="false" customHeight="false" outlineLevel="0" collapsed="false">
      <c r="C1079" s="0" t="s">
        <v>870</v>
      </c>
    </row>
    <row r="1080" s="3" customFormat="true" ht="15" hidden="false" customHeight="false" outlineLevel="0" collapsed="false">
      <c r="B1080" s="3" t="s">
        <v>763</v>
      </c>
    </row>
    <row r="1081" customFormat="false" ht="15" hidden="false" customHeight="false" outlineLevel="0" collapsed="false">
      <c r="C1081" s="0" t="s">
        <v>871</v>
      </c>
    </row>
    <row r="1082" customFormat="false" ht="15" hidden="false" customHeight="false" outlineLevel="0" collapsed="false">
      <c r="A1082" s="3"/>
      <c r="B1082" s="3" t="s">
        <v>872</v>
      </c>
      <c r="C1082" s="3"/>
      <c r="D1082" s="3"/>
      <c r="E1082" s="3"/>
      <c r="F1082" s="3"/>
      <c r="G1082" s="3"/>
      <c r="H1082" s="3"/>
      <c r="I1082" s="3"/>
    </row>
    <row r="1083" customFormat="false" ht="15" hidden="false" customHeight="false" outlineLevel="0" collapsed="false">
      <c r="A1083" s="3"/>
      <c r="B1083" s="3" t="s">
        <v>405</v>
      </c>
      <c r="C1083" s="3"/>
      <c r="D1083" s="3"/>
      <c r="E1083" s="3"/>
      <c r="F1083" s="3"/>
      <c r="G1083" s="3"/>
      <c r="H1083" s="3"/>
      <c r="I1083" s="3"/>
    </row>
    <row r="1084" customFormat="false" ht="15" hidden="false" customHeight="false" outlineLevel="0" collapsed="false">
      <c r="C1084" s="0" t="s">
        <v>873</v>
      </c>
    </row>
    <row r="1085" customFormat="false" ht="15" hidden="false" customHeight="false" outlineLevel="0" collapsed="false">
      <c r="C1085" s="0" t="s">
        <v>874</v>
      </c>
    </row>
    <row r="1086" customFormat="false" ht="15" hidden="false" customHeight="false" outlineLevel="0" collapsed="false">
      <c r="C1086" s="0" t="s">
        <v>512</v>
      </c>
    </row>
    <row r="1087" customFormat="false" ht="15" hidden="false" customHeight="false" outlineLevel="0" collapsed="false">
      <c r="C1087" s="0" t="s">
        <v>875</v>
      </c>
    </row>
    <row r="1088" customFormat="false" ht="15" hidden="false" customHeight="false" outlineLevel="0" collapsed="false">
      <c r="C1088" s="0" t="s">
        <v>876</v>
      </c>
    </row>
    <row r="1089" customFormat="false" ht="15" hidden="false" customHeight="false" outlineLevel="0" collapsed="false">
      <c r="A1089" s="3"/>
      <c r="B1089" s="3" t="s">
        <v>877</v>
      </c>
      <c r="C1089" s="3"/>
      <c r="D1089" s="3"/>
      <c r="E1089" s="3"/>
      <c r="F1089" s="3"/>
      <c r="G1089" s="3"/>
    </row>
    <row r="1090" customFormat="false" ht="15" hidden="false" customHeight="false" outlineLevel="0" collapsed="false">
      <c r="C1090" s="0" t="s">
        <v>878</v>
      </c>
    </row>
    <row r="1091" customFormat="false" ht="15" hidden="false" customHeight="false" outlineLevel="0" collapsed="false">
      <c r="C1091" s="0" t="s">
        <v>879</v>
      </c>
    </row>
    <row r="1092" customFormat="false" ht="15" hidden="false" customHeight="false" outlineLevel="0" collapsed="false">
      <c r="C1092" s="0" t="s">
        <v>880</v>
      </c>
    </row>
    <row r="1093" customFormat="false" ht="15" hidden="false" customHeight="false" outlineLevel="0" collapsed="false">
      <c r="C1093" s="0" t="s">
        <v>881</v>
      </c>
    </row>
    <row r="1094" customFormat="false" ht="15" hidden="false" customHeight="false" outlineLevel="0" collapsed="false">
      <c r="C1094" s="0" t="s">
        <v>882</v>
      </c>
    </row>
    <row r="1095" customFormat="false" ht="15" hidden="false" customHeight="false" outlineLevel="0" collapsed="false">
      <c r="C1095" s="0" t="s">
        <v>883</v>
      </c>
    </row>
    <row r="1096" customFormat="false" ht="15" hidden="false" customHeight="false" outlineLevel="0" collapsed="false">
      <c r="C1096" s="0" t="s">
        <v>884</v>
      </c>
    </row>
    <row r="1097" customFormat="false" ht="15" hidden="false" customHeight="false" outlineLevel="0" collapsed="false">
      <c r="C1097" s="0" t="s">
        <v>885</v>
      </c>
    </row>
    <row r="1098" customFormat="false" ht="15" hidden="false" customHeight="false" outlineLevel="0" collapsed="false">
      <c r="A1098" s="3"/>
      <c r="B1098" s="3" t="s">
        <v>427</v>
      </c>
      <c r="C1098" s="3"/>
      <c r="D1098" s="3"/>
      <c r="E1098" s="3"/>
      <c r="F1098" s="3"/>
      <c r="G1098" s="3"/>
    </row>
    <row r="1099" customFormat="false" ht="15" hidden="false" customHeight="false" outlineLevel="0" collapsed="false">
      <c r="C1099" s="0" t="s">
        <v>886</v>
      </c>
    </row>
    <row r="1100" customFormat="false" ht="15" hidden="false" customHeight="false" outlineLevel="0" collapsed="false">
      <c r="C1100" s="0" t="s">
        <v>887</v>
      </c>
    </row>
    <row r="1101" customFormat="false" ht="15" hidden="false" customHeight="false" outlineLevel="0" collapsed="false">
      <c r="C1101" s="0" t="s">
        <v>888</v>
      </c>
    </row>
    <row r="1102" customFormat="false" ht="15" hidden="false" customHeight="false" outlineLevel="0" collapsed="false">
      <c r="C1102" s="0" t="s">
        <v>889</v>
      </c>
    </row>
    <row r="1103" customFormat="false" ht="15" hidden="false" customHeight="false" outlineLevel="0" collapsed="false">
      <c r="C1103" s="0" t="s">
        <v>890</v>
      </c>
    </row>
    <row r="1104" customFormat="false" ht="15" hidden="false" customHeight="false" outlineLevel="0" collapsed="false">
      <c r="C1104" s="0" t="s">
        <v>891</v>
      </c>
    </row>
    <row r="1105" customFormat="false" ht="15" hidden="false" customHeight="false" outlineLevel="0" collapsed="false">
      <c r="A1105" s="3"/>
      <c r="B1105" s="3" t="s">
        <v>400</v>
      </c>
      <c r="C1105" s="3"/>
      <c r="D1105" s="3"/>
      <c r="E1105" s="3"/>
      <c r="F1105" s="3"/>
      <c r="G1105" s="3"/>
    </row>
    <row r="1106" customFormat="false" ht="15" hidden="false" customHeight="false" outlineLevel="0" collapsed="false">
      <c r="C1106" s="0" t="s">
        <v>892</v>
      </c>
    </row>
    <row r="1107" customFormat="false" ht="15" hidden="false" customHeight="false" outlineLevel="0" collapsed="false">
      <c r="C1107" s="0" t="s">
        <v>893</v>
      </c>
    </row>
    <row r="1108" customFormat="false" ht="15" hidden="false" customHeight="false" outlineLevel="0" collapsed="false">
      <c r="C1108" s="0" t="s">
        <v>894</v>
      </c>
    </row>
    <row r="1109" customFormat="false" ht="15" hidden="false" customHeight="false" outlineLevel="0" collapsed="false">
      <c r="C1109" s="0" t="s">
        <v>895</v>
      </c>
    </row>
    <row r="1110" customFormat="false" ht="15" hidden="false" customHeight="false" outlineLevel="0" collapsed="false">
      <c r="C1110" s="0" t="s">
        <v>896</v>
      </c>
    </row>
    <row r="1111" customFormat="false" ht="15" hidden="false" customHeight="false" outlineLevel="0" collapsed="false">
      <c r="C1111" s="0" t="s">
        <v>897</v>
      </c>
    </row>
    <row r="1112" customFormat="false" ht="15" hidden="false" customHeight="false" outlineLevel="0" collapsed="false">
      <c r="C1112" s="0" t="s">
        <v>898</v>
      </c>
    </row>
  </sheetData>
  <mergeCells count="4">
    <mergeCell ref="B6:E6"/>
    <mergeCell ref="B148:D148"/>
    <mergeCell ref="B914:F914"/>
    <mergeCell ref="B964:F96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I235"/>
  <sheetViews>
    <sheetView windowProtection="false" showFormulas="false" showGridLines="true" showRowColHeaders="true" showZeros="true" rightToLeft="false" tabSelected="false" showOutlineSymbols="true" defaultGridColor="true" view="normal" topLeftCell="A187" colorId="64" zoomScale="100" zoomScaleNormal="100" zoomScalePageLayoutView="100" workbookViewId="0">
      <selection pane="topLeft" activeCell="G203" activeCellId="0" sqref="G203"/>
    </sheetView>
  </sheetViews>
  <sheetFormatPr defaultRowHeight="15"/>
  <cols>
    <col collapsed="false" hidden="false" max="1025" min="1" style="0" width="8.6734693877551"/>
  </cols>
  <sheetData>
    <row r="2" customFormat="false" ht="26.25" hidden="false" customHeight="false" outlineLevel="0" collapsed="false">
      <c r="B2" s="1" t="s">
        <v>899</v>
      </c>
      <c r="C2" s="1"/>
      <c r="D2" s="1"/>
      <c r="E2" s="14"/>
    </row>
    <row r="4" customFormat="false" ht="15" hidden="false" customHeight="false" outlineLevel="0" collapsed="false">
      <c r="A4" s="3"/>
      <c r="B4" s="3" t="s">
        <v>900</v>
      </c>
      <c r="C4" s="3"/>
      <c r="D4" s="3"/>
      <c r="E4" s="3"/>
      <c r="F4" s="3"/>
      <c r="G4" s="3"/>
      <c r="H4" s="3"/>
      <c r="I4" s="3"/>
    </row>
    <row r="5" customFormat="false" ht="15" hidden="false" customHeight="false" outlineLevel="0" collapsed="false">
      <c r="A5" s="3"/>
      <c r="B5" s="3" t="s">
        <v>901</v>
      </c>
      <c r="C5" s="3"/>
      <c r="D5" s="3"/>
      <c r="E5" s="3"/>
      <c r="F5" s="3"/>
      <c r="G5" s="3"/>
      <c r="H5" s="3"/>
      <c r="I5" s="3"/>
    </row>
    <row r="7" customFormat="false" ht="15" hidden="false" customHeight="false" outlineLevel="0" collapsed="false">
      <c r="A7" s="3"/>
      <c r="B7" s="3" t="s">
        <v>902</v>
      </c>
      <c r="C7" s="3"/>
      <c r="D7" s="3"/>
      <c r="E7" s="3"/>
      <c r="F7" s="3"/>
      <c r="G7" s="3"/>
      <c r="H7" s="3"/>
      <c r="I7" s="3"/>
    </row>
    <row r="9" customFormat="false" ht="15" hidden="false" customHeight="false" outlineLevel="0" collapsed="false">
      <c r="A9" s="3"/>
      <c r="B9" s="3" t="s">
        <v>903</v>
      </c>
      <c r="C9" s="3"/>
      <c r="D9" s="3"/>
      <c r="E9" s="3"/>
      <c r="F9" s="3"/>
      <c r="G9" s="3"/>
      <c r="H9" s="3"/>
      <c r="I9" s="3"/>
    </row>
    <row r="10" customFormat="false" ht="15" hidden="false" customHeight="false" outlineLevel="0" collapsed="false">
      <c r="B10" s="0" t="n">
        <v>1</v>
      </c>
      <c r="C10" s="0" t="s">
        <v>81</v>
      </c>
    </row>
    <row r="12" customFormat="false" ht="15" hidden="false" customHeight="false" outlineLevel="0" collapsed="false">
      <c r="A12" s="3"/>
      <c r="B12" s="3" t="s">
        <v>904</v>
      </c>
      <c r="C12" s="3"/>
      <c r="D12" s="3"/>
      <c r="E12" s="3"/>
      <c r="F12" s="3"/>
      <c r="G12" s="3"/>
      <c r="H12" s="3"/>
      <c r="I12" s="3"/>
    </row>
    <row r="13" customFormat="false" ht="15" hidden="false" customHeight="false" outlineLevel="0" collapsed="false">
      <c r="B13" s="0" t="n">
        <v>1</v>
      </c>
      <c r="C13" s="0" t="s">
        <v>905</v>
      </c>
    </row>
    <row r="15" customFormat="false" ht="15" hidden="false" customHeight="false" outlineLevel="0" collapsed="false">
      <c r="A15" s="3"/>
      <c r="B15" s="3" t="s">
        <v>906</v>
      </c>
      <c r="C15" s="3"/>
      <c r="D15" s="3"/>
      <c r="E15" s="3"/>
      <c r="F15" s="3"/>
      <c r="G15" s="3"/>
      <c r="H15" s="3"/>
      <c r="I15" s="3"/>
    </row>
    <row r="17" customFormat="false" ht="15" hidden="false" customHeight="false" outlineLevel="0" collapsed="false">
      <c r="B17" s="0" t="n">
        <v>1</v>
      </c>
      <c r="C17" s="0" t="s">
        <v>907</v>
      </c>
    </row>
    <row r="18" customFormat="false" ht="15" hidden="false" customHeight="false" outlineLevel="0" collapsed="false">
      <c r="B18" s="0" t="n">
        <v>2</v>
      </c>
      <c r="C18" s="0" t="s">
        <v>908</v>
      </c>
    </row>
    <row r="19" customFormat="false" ht="15" hidden="false" customHeight="false" outlineLevel="0" collapsed="false">
      <c r="B19" s="0" t="n">
        <v>3</v>
      </c>
      <c r="C19" s="0" t="s">
        <v>909</v>
      </c>
    </row>
    <row r="20" customFormat="false" ht="15" hidden="false" customHeight="false" outlineLevel="0" collapsed="false">
      <c r="B20" s="0" t="n">
        <v>4</v>
      </c>
      <c r="C20" s="0" t="s">
        <v>910</v>
      </c>
    </row>
    <row r="22" customFormat="false" ht="15" hidden="false" customHeight="false" outlineLevel="0" collapsed="false">
      <c r="A22" s="3"/>
      <c r="B22" s="3" t="s">
        <v>911</v>
      </c>
      <c r="C22" s="3"/>
      <c r="D22" s="3"/>
      <c r="E22" s="3"/>
      <c r="F22" s="3"/>
      <c r="G22" s="3"/>
      <c r="H22" s="3"/>
      <c r="I22" s="3"/>
    </row>
    <row r="24" customFormat="false" ht="15" hidden="false" customHeight="false" outlineLevel="0" collapsed="false">
      <c r="B24" s="0" t="n">
        <v>1</v>
      </c>
      <c r="C24" s="0" t="s">
        <v>130</v>
      </c>
    </row>
    <row r="25" customFormat="false" ht="15" hidden="false" customHeight="false" outlineLevel="0" collapsed="false">
      <c r="B25" s="0" t="n">
        <v>3</v>
      </c>
      <c r="C25" s="0" t="s">
        <v>912</v>
      </c>
    </row>
    <row r="26" customFormat="false" ht="15" hidden="false" customHeight="false" outlineLevel="0" collapsed="false">
      <c r="B26" s="0" t="n">
        <v>4</v>
      </c>
      <c r="C26" s="0" t="s">
        <v>132</v>
      </c>
    </row>
    <row r="27" customFormat="false" ht="15" hidden="false" customHeight="false" outlineLevel="0" collapsed="false">
      <c r="B27" s="0" t="n">
        <v>5</v>
      </c>
      <c r="C27" s="0" t="s">
        <v>133</v>
      </c>
    </row>
    <row r="28" customFormat="false" ht="15" hidden="false" customHeight="false" outlineLevel="0" collapsed="false">
      <c r="B28" s="0" t="n">
        <v>6</v>
      </c>
      <c r="C28" s="0" t="s">
        <v>913</v>
      </c>
    </row>
    <row r="30" customFormat="false" ht="15" hidden="false" customHeight="false" outlineLevel="0" collapsed="false">
      <c r="A30" s="3"/>
      <c r="B30" s="3" t="s">
        <v>914</v>
      </c>
      <c r="C30" s="3"/>
      <c r="D30" s="3"/>
      <c r="E30" s="3"/>
      <c r="F30" s="3"/>
      <c r="G30" s="3"/>
      <c r="H30" s="3"/>
      <c r="I30" s="3"/>
    </row>
    <row r="32" customFormat="false" ht="15" hidden="false" customHeight="false" outlineLevel="0" collapsed="false">
      <c r="B32" s="0" t="n">
        <v>1</v>
      </c>
      <c r="C32" s="0" t="s">
        <v>155</v>
      </c>
      <c r="F32" s="3" t="s">
        <v>915</v>
      </c>
    </row>
    <row r="33" customFormat="false" ht="15" hidden="false" customHeight="false" outlineLevel="0" collapsed="false">
      <c r="B33" s="0" t="n">
        <v>2</v>
      </c>
      <c r="C33" s="0" t="s">
        <v>156</v>
      </c>
    </row>
    <row r="34" customFormat="false" ht="15" hidden="false" customHeight="false" outlineLevel="0" collapsed="false">
      <c r="B34" s="0" t="n">
        <v>3</v>
      </c>
      <c r="C34" s="0" t="s">
        <v>157</v>
      </c>
    </row>
    <row r="35" customFormat="false" ht="15" hidden="false" customHeight="false" outlineLevel="0" collapsed="false">
      <c r="B35" s="0" t="n">
        <v>4</v>
      </c>
      <c r="C35" s="0" t="s">
        <v>158</v>
      </c>
    </row>
    <row r="36" customFormat="false" ht="15" hidden="false" customHeight="false" outlineLevel="0" collapsed="false">
      <c r="B36" s="0" t="n">
        <v>5</v>
      </c>
      <c r="C36" s="0" t="s">
        <v>159</v>
      </c>
    </row>
    <row r="38" customFormat="false" ht="15" hidden="false" customHeight="false" outlineLevel="0" collapsed="false">
      <c r="A38" s="3"/>
      <c r="B38" s="3" t="s">
        <v>916</v>
      </c>
      <c r="C38" s="3"/>
      <c r="D38" s="3"/>
      <c r="E38" s="3"/>
      <c r="F38" s="3"/>
      <c r="G38" s="3"/>
      <c r="H38" s="3"/>
      <c r="I38" s="3"/>
    </row>
    <row r="40" customFormat="false" ht="15" hidden="false" customHeight="false" outlineLevel="0" collapsed="false">
      <c r="B40" s="0" t="n">
        <v>1</v>
      </c>
      <c r="C40" s="0" t="s">
        <v>917</v>
      </c>
    </row>
    <row r="42" customFormat="false" ht="15" hidden="false" customHeight="false" outlineLevel="0" collapsed="false">
      <c r="A42" s="3"/>
      <c r="B42" s="3" t="s">
        <v>918</v>
      </c>
      <c r="C42" s="3"/>
      <c r="D42" s="3"/>
      <c r="E42" s="3"/>
      <c r="F42" s="3"/>
      <c r="G42" s="3"/>
      <c r="H42" s="3"/>
      <c r="I42" s="3"/>
    </row>
    <row r="44" customFormat="false" ht="15" hidden="false" customHeight="false" outlineLevel="0" collapsed="false">
      <c r="B44" s="0" t="n">
        <v>1</v>
      </c>
      <c r="C44" s="0" t="s">
        <v>919</v>
      </c>
    </row>
    <row r="45" customFormat="false" ht="15" hidden="false" customHeight="false" outlineLevel="0" collapsed="false">
      <c r="B45" s="0" t="n">
        <v>2</v>
      </c>
      <c r="C45" s="0" t="s">
        <v>920</v>
      </c>
    </row>
    <row r="47" customFormat="false" ht="15" hidden="false" customHeight="false" outlineLevel="0" collapsed="false">
      <c r="A47" s="3"/>
      <c r="B47" s="3" t="s">
        <v>921</v>
      </c>
      <c r="C47" s="3"/>
      <c r="D47" s="3"/>
      <c r="E47" s="3"/>
      <c r="F47" s="3"/>
      <c r="G47" s="3"/>
      <c r="H47" s="3"/>
      <c r="I47" s="3"/>
    </row>
    <row r="49" customFormat="false" ht="15" hidden="false" customHeight="false" outlineLevel="0" collapsed="false">
      <c r="A49" s="3"/>
      <c r="B49" s="3" t="s">
        <v>922</v>
      </c>
      <c r="C49" s="3"/>
      <c r="D49" s="3"/>
      <c r="E49" s="3"/>
      <c r="F49" s="3"/>
      <c r="G49" s="3"/>
      <c r="H49" s="3"/>
      <c r="I49" s="3"/>
    </row>
    <row r="51" customFormat="false" ht="15" hidden="false" customHeight="false" outlineLevel="0" collapsed="false">
      <c r="A51" s="3"/>
      <c r="B51" s="3" t="s">
        <v>923</v>
      </c>
      <c r="C51" s="3"/>
      <c r="D51" s="3"/>
      <c r="E51" s="3"/>
      <c r="F51" s="3"/>
      <c r="G51" s="3"/>
      <c r="H51" s="3"/>
      <c r="I51" s="3"/>
    </row>
    <row r="53" customFormat="false" ht="15" hidden="false" customHeight="false" outlineLevel="0" collapsed="false">
      <c r="A53" s="3"/>
      <c r="B53" s="3" t="s">
        <v>221</v>
      </c>
      <c r="C53" s="3"/>
      <c r="D53" s="3"/>
      <c r="E53" s="3"/>
      <c r="F53" s="3"/>
      <c r="G53" s="3"/>
      <c r="H53" s="3"/>
      <c r="I53" s="3"/>
    </row>
    <row r="55" customFormat="false" ht="15" hidden="false" customHeight="false" outlineLevel="0" collapsed="false">
      <c r="B55" s="0" t="n">
        <v>1</v>
      </c>
      <c r="C55" s="10" t="s">
        <v>222</v>
      </c>
    </row>
    <row r="56" customFormat="false" ht="15" hidden="false" customHeight="false" outlineLevel="0" collapsed="false">
      <c r="B56" s="0" t="n">
        <v>2</v>
      </c>
      <c r="C56" s="0" t="s">
        <v>223</v>
      </c>
    </row>
    <row r="57" customFormat="false" ht="15" hidden="false" customHeight="false" outlineLevel="0" collapsed="false">
      <c r="B57" s="0" t="n">
        <v>3</v>
      </c>
      <c r="C57" s="0" t="s">
        <v>224</v>
      </c>
    </row>
    <row r="58" customFormat="false" ht="15" hidden="false" customHeight="false" outlineLevel="0" collapsed="false">
      <c r="B58" s="0" t="n">
        <v>4</v>
      </c>
      <c r="C58" s="0" t="s">
        <v>225</v>
      </c>
    </row>
    <row r="59" customFormat="false" ht="15" hidden="false" customHeight="false" outlineLevel="0" collapsed="false">
      <c r="B59" s="0" t="n">
        <v>5</v>
      </c>
      <c r="C59" s="0" t="s">
        <v>924</v>
      </c>
    </row>
    <row r="60" customFormat="false" ht="15" hidden="false" customHeight="false" outlineLevel="0" collapsed="false">
      <c r="B60" s="0" t="n">
        <v>6</v>
      </c>
      <c r="C60" s="0" t="s">
        <v>227</v>
      </c>
    </row>
    <row r="61" customFormat="false" ht="15" hidden="false" customHeight="false" outlineLevel="0" collapsed="false">
      <c r="B61" s="0" t="n">
        <v>7</v>
      </c>
      <c r="C61" s="0" t="s">
        <v>925</v>
      </c>
    </row>
    <row r="62" customFormat="false" ht="15" hidden="false" customHeight="false" outlineLevel="0" collapsed="false">
      <c r="B62" s="0" t="n">
        <v>8</v>
      </c>
      <c r="C62" s="0" t="s">
        <v>229</v>
      </c>
    </row>
    <row r="63" customFormat="false" ht="15" hidden="false" customHeight="false" outlineLevel="0" collapsed="false">
      <c r="B63" s="0" t="n">
        <v>9</v>
      </c>
      <c r="C63" s="0" t="s">
        <v>230</v>
      </c>
    </row>
    <row r="64" customFormat="false" ht="15" hidden="false" customHeight="false" outlineLevel="0" collapsed="false">
      <c r="B64" s="0" t="n">
        <v>10</v>
      </c>
      <c r="C64" s="0" t="s">
        <v>231</v>
      </c>
    </row>
    <row r="65" customFormat="false" ht="15" hidden="false" customHeight="false" outlineLevel="0" collapsed="false">
      <c r="B65" s="0" t="n">
        <v>11</v>
      </c>
      <c r="C65" s="0" t="s">
        <v>232</v>
      </c>
    </row>
    <row r="66" customFormat="false" ht="15" hidden="false" customHeight="false" outlineLevel="0" collapsed="false">
      <c r="B66" s="0" t="n">
        <v>12</v>
      </c>
      <c r="C66" s="0" t="s">
        <v>233</v>
      </c>
    </row>
    <row r="67" customFormat="false" ht="15" hidden="false" customHeight="false" outlineLevel="0" collapsed="false">
      <c r="B67" s="0" t="n">
        <v>13</v>
      </c>
      <c r="C67" s="0" t="s">
        <v>234</v>
      </c>
    </row>
    <row r="68" customFormat="false" ht="15" hidden="false" customHeight="false" outlineLevel="0" collapsed="false">
      <c r="B68" s="0" t="n">
        <v>14</v>
      </c>
      <c r="C68" s="0" t="s">
        <v>926</v>
      </c>
    </row>
    <row r="69" customFormat="false" ht="15" hidden="false" customHeight="false" outlineLevel="0" collapsed="false">
      <c r="B69" s="0" t="n">
        <v>15</v>
      </c>
      <c r="C69" s="0" t="s">
        <v>927</v>
      </c>
    </row>
    <row r="70" customFormat="false" ht="15" hidden="false" customHeight="false" outlineLevel="0" collapsed="false">
      <c r="B70" s="0" t="n">
        <v>16</v>
      </c>
      <c r="C70" s="0" t="s">
        <v>928</v>
      </c>
    </row>
    <row r="71" customFormat="false" ht="15" hidden="false" customHeight="false" outlineLevel="0" collapsed="false">
      <c r="B71" s="0" t="n">
        <v>17</v>
      </c>
      <c r="C71" s="0" t="s">
        <v>238</v>
      </c>
    </row>
    <row r="72" customFormat="false" ht="15" hidden="false" customHeight="false" outlineLevel="0" collapsed="false">
      <c r="B72" s="0" t="n">
        <v>18</v>
      </c>
      <c r="C72" s="0" t="s">
        <v>239</v>
      </c>
    </row>
    <row r="73" customFormat="false" ht="15" hidden="false" customHeight="false" outlineLevel="0" collapsed="false">
      <c r="B73" s="0" t="n">
        <v>19</v>
      </c>
      <c r="C73" s="0" t="s">
        <v>240</v>
      </c>
    </row>
    <row r="74" customFormat="false" ht="15" hidden="false" customHeight="false" outlineLevel="0" collapsed="false">
      <c r="B74" s="0" t="n">
        <v>20</v>
      </c>
      <c r="C74" s="10" t="s">
        <v>929</v>
      </c>
    </row>
    <row r="75" customFormat="false" ht="15" hidden="false" customHeight="false" outlineLevel="0" collapsed="false">
      <c r="C75" s="10"/>
    </row>
    <row r="77" customFormat="false" ht="15" hidden="false" customHeight="false" outlineLevel="0" collapsed="false">
      <c r="A77" s="3"/>
      <c r="B77" s="3" t="s">
        <v>930</v>
      </c>
      <c r="C77" s="3"/>
      <c r="D77" s="3"/>
      <c r="E77" s="3"/>
      <c r="F77" s="3"/>
      <c r="G77" s="3"/>
      <c r="H77" s="3"/>
      <c r="I77" s="3"/>
    </row>
    <row r="79" customFormat="false" ht="15" hidden="false" customHeight="false" outlineLevel="0" collapsed="false">
      <c r="B79" s="0" t="n">
        <v>1</v>
      </c>
      <c r="C79" s="0" t="s">
        <v>243</v>
      </c>
    </row>
    <row r="80" customFormat="false" ht="15" hidden="false" customHeight="false" outlineLevel="0" collapsed="false">
      <c r="B80" s="0" t="n">
        <v>2</v>
      </c>
      <c r="C80" s="0" t="s">
        <v>244</v>
      </c>
    </row>
    <row r="81" customFormat="false" ht="15" hidden="false" customHeight="false" outlineLevel="0" collapsed="false">
      <c r="B81" s="0" t="n">
        <v>3</v>
      </c>
      <c r="C81" s="0" t="s">
        <v>245</v>
      </c>
    </row>
    <row r="82" customFormat="false" ht="15" hidden="false" customHeight="false" outlineLevel="0" collapsed="false">
      <c r="B82" s="0" t="n">
        <v>4</v>
      </c>
      <c r="C82" s="0" t="s">
        <v>246</v>
      </c>
    </row>
    <row r="83" customFormat="false" ht="15" hidden="false" customHeight="false" outlineLevel="0" collapsed="false">
      <c r="B83" s="0" t="n">
        <v>5</v>
      </c>
      <c r="C83" s="0" t="s">
        <v>247</v>
      </c>
    </row>
    <row r="84" customFormat="false" ht="15" hidden="false" customHeight="false" outlineLevel="0" collapsed="false">
      <c r="B84" s="0" t="n">
        <v>6</v>
      </c>
      <c r="C84" s="0" t="s">
        <v>248</v>
      </c>
    </row>
    <row r="85" customFormat="false" ht="15" hidden="false" customHeight="false" outlineLevel="0" collapsed="false">
      <c r="B85" s="0" t="n">
        <v>7</v>
      </c>
      <c r="C85" s="0" t="s">
        <v>249</v>
      </c>
    </row>
    <row r="86" customFormat="false" ht="15" hidden="false" customHeight="false" outlineLevel="0" collapsed="false">
      <c r="B86" s="0" t="n">
        <v>8</v>
      </c>
      <c r="C86" s="0" t="s">
        <v>250</v>
      </c>
    </row>
    <row r="87" customFormat="false" ht="15" hidden="false" customHeight="false" outlineLevel="0" collapsed="false">
      <c r="B87" s="0" t="n">
        <v>9</v>
      </c>
      <c r="C87" s="0" t="s">
        <v>251</v>
      </c>
    </row>
    <row r="88" customFormat="false" ht="15" hidden="false" customHeight="false" outlineLevel="0" collapsed="false">
      <c r="B88" s="0" t="n">
        <v>10</v>
      </c>
      <c r="C88" s="0" t="s">
        <v>252</v>
      </c>
    </row>
    <row r="89" customFormat="false" ht="15" hidden="false" customHeight="false" outlineLevel="0" collapsed="false">
      <c r="B89" s="0" t="n">
        <v>11</v>
      </c>
      <c r="C89" s="0" t="s">
        <v>253</v>
      </c>
    </row>
    <row r="90" customFormat="false" ht="15" hidden="false" customHeight="false" outlineLevel="0" collapsed="false">
      <c r="B90" s="0" t="n">
        <v>12</v>
      </c>
      <c r="C90" s="0" t="s">
        <v>254</v>
      </c>
    </row>
    <row r="91" customFormat="false" ht="15" hidden="false" customHeight="false" outlineLevel="0" collapsed="false">
      <c r="B91" s="0" t="n">
        <v>13</v>
      </c>
      <c r="C91" s="0" t="s">
        <v>931</v>
      </c>
    </row>
    <row r="92" customFormat="false" ht="15" hidden="false" customHeight="false" outlineLevel="0" collapsed="false">
      <c r="B92" s="0" t="n">
        <v>14</v>
      </c>
      <c r="C92" s="0" t="s">
        <v>256</v>
      </c>
    </row>
    <row r="93" customFormat="false" ht="15" hidden="false" customHeight="false" outlineLevel="0" collapsed="false">
      <c r="B93" s="0" t="n">
        <v>15</v>
      </c>
      <c r="C93" s="0" t="s">
        <v>932</v>
      </c>
    </row>
    <row r="94" customFormat="false" ht="15" hidden="false" customHeight="false" outlineLevel="0" collapsed="false">
      <c r="B94" s="0" t="n">
        <v>16</v>
      </c>
      <c r="C94" s="0" t="s">
        <v>258</v>
      </c>
    </row>
    <row r="95" customFormat="false" ht="15" hidden="false" customHeight="false" outlineLevel="0" collapsed="false">
      <c r="B95" s="0" t="n">
        <v>17</v>
      </c>
      <c r="C95" s="0" t="s">
        <v>259</v>
      </c>
    </row>
    <row r="96" customFormat="false" ht="15" hidden="false" customHeight="false" outlineLevel="0" collapsed="false">
      <c r="B96" s="0" t="n">
        <v>18</v>
      </c>
      <c r="C96" s="0" t="s">
        <v>260</v>
      </c>
    </row>
    <row r="97" customFormat="false" ht="15" hidden="false" customHeight="false" outlineLevel="0" collapsed="false">
      <c r="B97" s="0" t="n">
        <v>19</v>
      </c>
      <c r="C97" s="0" t="s">
        <v>261</v>
      </c>
    </row>
    <row r="98" customFormat="false" ht="15" hidden="false" customHeight="false" outlineLevel="0" collapsed="false">
      <c r="B98" s="0" t="n">
        <v>20</v>
      </c>
      <c r="C98" s="0" t="s">
        <v>262</v>
      </c>
    </row>
    <row r="99" customFormat="false" ht="15" hidden="false" customHeight="false" outlineLevel="0" collapsed="false">
      <c r="B99" s="0" t="n">
        <v>21</v>
      </c>
      <c r="C99" s="0" t="s">
        <v>263</v>
      </c>
    </row>
    <row r="100" customFormat="false" ht="15" hidden="false" customHeight="false" outlineLevel="0" collapsed="false">
      <c r="B100" s="0" t="n">
        <v>22</v>
      </c>
      <c r="C100" s="0" t="s">
        <v>264</v>
      </c>
    </row>
    <row r="101" customFormat="false" ht="15" hidden="false" customHeight="false" outlineLevel="0" collapsed="false">
      <c r="B101" s="0" t="n">
        <v>23</v>
      </c>
      <c r="C101" s="0" t="s">
        <v>265</v>
      </c>
    </row>
    <row r="102" customFormat="false" ht="15" hidden="false" customHeight="false" outlineLevel="0" collapsed="false">
      <c r="B102" s="0" t="n">
        <v>24</v>
      </c>
      <c r="C102" s="0" t="s">
        <v>266</v>
      </c>
    </row>
    <row r="103" customFormat="false" ht="15" hidden="false" customHeight="false" outlineLevel="0" collapsed="false">
      <c r="B103" s="0" t="n">
        <v>25</v>
      </c>
      <c r="C103" s="0" t="s">
        <v>267</v>
      </c>
    </row>
    <row r="104" customFormat="false" ht="15" hidden="false" customHeight="false" outlineLevel="0" collapsed="false">
      <c r="B104" s="0" t="n">
        <v>26</v>
      </c>
      <c r="C104" s="0" t="s">
        <v>268</v>
      </c>
    </row>
    <row r="105" customFormat="false" ht="15" hidden="false" customHeight="false" outlineLevel="0" collapsed="false">
      <c r="B105" s="0" t="n">
        <v>27</v>
      </c>
      <c r="C105" s="0" t="s">
        <v>269</v>
      </c>
    </row>
    <row r="106" customFormat="false" ht="15" hidden="false" customHeight="false" outlineLevel="0" collapsed="false">
      <c r="B106" s="0" t="n">
        <v>28</v>
      </c>
      <c r="C106" s="0" t="s">
        <v>270</v>
      </c>
    </row>
    <row r="107" customFormat="false" ht="15" hidden="false" customHeight="false" outlineLevel="0" collapsed="false">
      <c r="B107" s="0" t="n">
        <v>29</v>
      </c>
      <c r="C107" s="0" t="s">
        <v>271</v>
      </c>
    </row>
    <row r="108" customFormat="false" ht="15" hidden="false" customHeight="false" outlineLevel="0" collapsed="false">
      <c r="B108" s="0" t="n">
        <v>30</v>
      </c>
      <c r="C108" s="0" t="s">
        <v>272</v>
      </c>
    </row>
    <row r="109" customFormat="false" ht="15" hidden="false" customHeight="false" outlineLevel="0" collapsed="false">
      <c r="B109" s="0" t="n">
        <v>31</v>
      </c>
      <c r="C109" s="0" t="s">
        <v>273</v>
      </c>
    </row>
    <row r="110" customFormat="false" ht="15" hidden="false" customHeight="false" outlineLevel="0" collapsed="false">
      <c r="B110" s="0" t="n">
        <v>32</v>
      </c>
      <c r="C110" s="0" t="s">
        <v>274</v>
      </c>
    </row>
    <row r="111" customFormat="false" ht="15" hidden="false" customHeight="false" outlineLevel="0" collapsed="false">
      <c r="B111" s="0" t="n">
        <v>33</v>
      </c>
      <c r="C111" s="0" t="s">
        <v>275</v>
      </c>
    </row>
    <row r="112" customFormat="false" ht="15" hidden="false" customHeight="false" outlineLevel="0" collapsed="false">
      <c r="B112" s="0" t="n">
        <v>34</v>
      </c>
      <c r="C112" s="0" t="s">
        <v>276</v>
      </c>
    </row>
    <row r="114" customFormat="false" ht="15" hidden="false" customHeight="false" outlineLevel="0" collapsed="false">
      <c r="A114" s="3"/>
      <c r="B114" s="3" t="s">
        <v>933</v>
      </c>
      <c r="C114" s="3"/>
      <c r="D114" s="3"/>
      <c r="E114" s="3"/>
      <c r="F114" s="3"/>
      <c r="G114" s="3"/>
      <c r="H114" s="3"/>
      <c r="I114" s="3"/>
    </row>
    <row r="116" customFormat="false" ht="15" hidden="false" customHeight="false" outlineLevel="0" collapsed="false">
      <c r="B116" s="0" t="n">
        <v>1</v>
      </c>
      <c r="C116" s="0" t="s">
        <v>278</v>
      </c>
    </row>
    <row r="117" customFormat="false" ht="15" hidden="false" customHeight="false" outlineLevel="0" collapsed="false">
      <c r="B117" s="0" t="n">
        <v>2</v>
      </c>
      <c r="C117" s="0" t="s">
        <v>279</v>
      </c>
    </row>
    <row r="118" customFormat="false" ht="15" hidden="false" customHeight="false" outlineLevel="0" collapsed="false">
      <c r="B118" s="0" t="n">
        <v>3</v>
      </c>
      <c r="C118" s="0" t="s">
        <v>280</v>
      </c>
    </row>
    <row r="119" customFormat="false" ht="15" hidden="false" customHeight="false" outlineLevel="0" collapsed="false">
      <c r="B119" s="0" t="n">
        <v>4</v>
      </c>
      <c r="C119" s="0" t="s">
        <v>281</v>
      </c>
    </row>
    <row r="120" customFormat="false" ht="15" hidden="false" customHeight="false" outlineLevel="0" collapsed="false">
      <c r="B120" s="0" t="n">
        <v>5</v>
      </c>
      <c r="C120" s="0" t="s">
        <v>282</v>
      </c>
    </row>
    <row r="121" customFormat="false" ht="15" hidden="false" customHeight="false" outlineLevel="0" collapsed="false">
      <c r="B121" s="0" t="n">
        <v>6</v>
      </c>
      <c r="C121" s="0" t="s">
        <v>283</v>
      </c>
    </row>
    <row r="122" customFormat="false" ht="15" hidden="false" customHeight="false" outlineLevel="0" collapsed="false">
      <c r="B122" s="0" t="n">
        <v>7</v>
      </c>
      <c r="C122" s="0" t="s">
        <v>284</v>
      </c>
    </row>
    <row r="123" customFormat="false" ht="15" hidden="false" customHeight="false" outlineLevel="0" collapsed="false">
      <c r="B123" s="0" t="n">
        <v>8</v>
      </c>
      <c r="C123" s="0" t="s">
        <v>285</v>
      </c>
    </row>
    <row r="124" customFormat="false" ht="15" hidden="false" customHeight="false" outlineLevel="0" collapsed="false">
      <c r="B124" s="0" t="n">
        <v>9</v>
      </c>
      <c r="C124" s="0" t="s">
        <v>286</v>
      </c>
    </row>
    <row r="125" customFormat="false" ht="15" hidden="false" customHeight="false" outlineLevel="0" collapsed="false">
      <c r="B125" s="0" t="n">
        <v>10</v>
      </c>
      <c r="C125" s="0" t="s">
        <v>934</v>
      </c>
    </row>
    <row r="126" customFormat="false" ht="15" hidden="false" customHeight="false" outlineLevel="0" collapsed="false">
      <c r="B126" s="0" t="n">
        <v>11</v>
      </c>
      <c r="C126" s="0" t="s">
        <v>288</v>
      </c>
    </row>
    <row r="127" customFormat="false" ht="15" hidden="false" customHeight="false" outlineLevel="0" collapsed="false">
      <c r="B127" s="0" t="n">
        <v>12</v>
      </c>
      <c r="C127" s="0" t="s">
        <v>289</v>
      </c>
    </row>
    <row r="128" customFormat="false" ht="15" hidden="false" customHeight="false" outlineLevel="0" collapsed="false">
      <c r="B128" s="0" t="n">
        <v>13</v>
      </c>
      <c r="C128" s="0" t="s">
        <v>935</v>
      </c>
    </row>
    <row r="129" customFormat="false" ht="15" hidden="false" customHeight="false" outlineLevel="0" collapsed="false">
      <c r="B129" s="0" t="n">
        <v>14</v>
      </c>
      <c r="C129" s="0" t="s">
        <v>291</v>
      </c>
    </row>
    <row r="130" customFormat="false" ht="15" hidden="false" customHeight="false" outlineLevel="0" collapsed="false">
      <c r="B130" s="0" t="n">
        <v>15</v>
      </c>
      <c r="C130" s="0" t="s">
        <v>936</v>
      </c>
    </row>
    <row r="131" customFormat="false" ht="15" hidden="false" customHeight="false" outlineLevel="0" collapsed="false">
      <c r="B131" s="0" t="n">
        <v>16</v>
      </c>
      <c r="C131" s="0" t="s">
        <v>293</v>
      </c>
    </row>
    <row r="132" customFormat="false" ht="15" hidden="false" customHeight="false" outlineLevel="0" collapsed="false">
      <c r="B132" s="0" t="n">
        <v>17</v>
      </c>
      <c r="C132" s="0" t="s">
        <v>294</v>
      </c>
    </row>
    <row r="133" customFormat="false" ht="15" hidden="false" customHeight="false" outlineLevel="0" collapsed="false">
      <c r="B133" s="0" t="n">
        <v>18</v>
      </c>
      <c r="C133" s="0" t="s">
        <v>295</v>
      </c>
    </row>
    <row r="134" customFormat="false" ht="15" hidden="false" customHeight="false" outlineLevel="0" collapsed="false">
      <c r="B134" s="0" t="n">
        <v>19</v>
      </c>
      <c r="C134" s="0" t="s">
        <v>296</v>
      </c>
    </row>
    <row r="135" customFormat="false" ht="15" hidden="false" customHeight="false" outlineLevel="0" collapsed="false">
      <c r="B135" s="0" t="n">
        <v>20</v>
      </c>
      <c r="C135" s="0" t="s">
        <v>297</v>
      </c>
    </row>
    <row r="137" customFormat="false" ht="15" hidden="false" customHeight="false" outlineLevel="0" collapsed="false">
      <c r="A137" s="3"/>
      <c r="B137" s="3" t="s">
        <v>937</v>
      </c>
      <c r="C137" s="3"/>
      <c r="D137" s="3"/>
      <c r="E137" s="3"/>
      <c r="F137" s="3"/>
      <c r="G137" s="3"/>
      <c r="H137" s="3"/>
      <c r="I137" s="3"/>
    </row>
    <row r="138" customFormat="false" ht="15" hidden="false" customHeight="false" outlineLevel="0" collapsed="false">
      <c r="A138" s="3"/>
      <c r="B138" s="3"/>
      <c r="C138" s="3"/>
      <c r="D138" s="3"/>
      <c r="E138" s="3"/>
      <c r="F138" s="3"/>
      <c r="G138" s="3"/>
      <c r="H138" s="3"/>
      <c r="I138" s="3"/>
    </row>
    <row r="139" customFormat="false" ht="15" hidden="false" customHeight="false" outlineLevel="0" collapsed="false">
      <c r="A139" s="3"/>
      <c r="B139" s="3" t="s">
        <v>938</v>
      </c>
      <c r="C139" s="3"/>
      <c r="D139" s="3"/>
      <c r="E139" s="3"/>
      <c r="F139" s="3"/>
      <c r="G139" s="3"/>
      <c r="H139" s="3"/>
      <c r="I139" s="3"/>
    </row>
    <row r="141" customFormat="false" ht="15" hidden="false" customHeight="false" outlineLevel="0" collapsed="false">
      <c r="B141" s="0" t="n">
        <v>1</v>
      </c>
      <c r="C141" s="0" t="s">
        <v>939</v>
      </c>
    </row>
    <row r="142" customFormat="false" ht="15" hidden="false" customHeight="false" outlineLevel="0" collapsed="false">
      <c r="B142" s="0" t="n">
        <v>2</v>
      </c>
      <c r="C142" s="0" t="s">
        <v>940</v>
      </c>
    </row>
    <row r="143" customFormat="false" ht="15" hidden="false" customHeight="false" outlineLevel="0" collapsed="false">
      <c r="B143" s="0" t="n">
        <v>3</v>
      </c>
      <c r="C143" s="0" t="s">
        <v>941</v>
      </c>
    </row>
    <row r="144" customFormat="false" ht="15" hidden="false" customHeight="false" outlineLevel="0" collapsed="false">
      <c r="B144" s="0" t="n">
        <v>4</v>
      </c>
      <c r="C144" s="0" t="s">
        <v>942</v>
      </c>
    </row>
    <row r="145" customFormat="false" ht="15" hidden="false" customHeight="false" outlineLevel="0" collapsed="false">
      <c r="B145" s="0" t="n">
        <v>5</v>
      </c>
      <c r="C145" s="0" t="s">
        <v>943</v>
      </c>
    </row>
    <row r="147" customFormat="false" ht="15" hidden="false" customHeight="false" outlineLevel="0" collapsed="false">
      <c r="A147" s="3"/>
      <c r="B147" s="3" t="s">
        <v>944</v>
      </c>
      <c r="C147" s="3"/>
      <c r="D147" s="3"/>
      <c r="E147" s="3"/>
      <c r="F147" s="3"/>
      <c r="G147" s="3"/>
      <c r="H147" s="3"/>
      <c r="I147" s="3"/>
    </row>
    <row r="149" customFormat="false" ht="15" hidden="false" customHeight="false" outlineLevel="0" collapsed="false">
      <c r="B149" s="0" t="n">
        <v>1</v>
      </c>
      <c r="C149" s="0" t="s">
        <v>945</v>
      </c>
    </row>
    <row r="150" customFormat="false" ht="15" hidden="false" customHeight="false" outlineLevel="0" collapsed="false">
      <c r="B150" s="15" t="n">
        <v>2</v>
      </c>
      <c r="C150" s="10" t="s">
        <v>946</v>
      </c>
      <c r="D150" s="10"/>
      <c r="E150" s="10"/>
      <c r="F150" s="10"/>
    </row>
    <row r="152" customFormat="false" ht="15" hidden="false" customHeight="false" outlineLevel="0" collapsed="false">
      <c r="A152" s="3"/>
      <c r="B152" s="3" t="s">
        <v>947</v>
      </c>
      <c r="C152" s="3"/>
      <c r="D152" s="3"/>
      <c r="E152" s="3"/>
      <c r="F152" s="3"/>
      <c r="G152" s="3"/>
      <c r="H152" s="3"/>
      <c r="I152" s="3"/>
    </row>
    <row r="154" customFormat="false" ht="15" hidden="false" customHeight="false" outlineLevel="0" collapsed="false">
      <c r="A154" s="3"/>
      <c r="B154" s="3" t="s">
        <v>948</v>
      </c>
      <c r="C154" s="3"/>
      <c r="D154" s="3"/>
      <c r="E154" s="3"/>
      <c r="F154" s="3"/>
      <c r="G154" s="3"/>
      <c r="H154" s="3"/>
      <c r="I154" s="3"/>
    </row>
    <row r="156" customFormat="false" ht="15" hidden="false" customHeight="false" outlineLevel="0" collapsed="false">
      <c r="B156" s="0" t="n">
        <v>1</v>
      </c>
      <c r="C156" s="0" t="s">
        <v>949</v>
      </c>
    </row>
    <row r="157" customFormat="false" ht="15" hidden="false" customHeight="false" outlineLevel="0" collapsed="false">
      <c r="B157" s="16" t="n">
        <v>2</v>
      </c>
      <c r="C157" s="10" t="s">
        <v>950</v>
      </c>
      <c r="D157" s="10"/>
      <c r="E157" s="10"/>
      <c r="F157" s="10"/>
      <c r="G157" s="17" t="n">
        <v>0.5</v>
      </c>
    </row>
    <row r="158" customFormat="false" ht="15" hidden="false" customHeight="false" outlineLevel="0" collapsed="false">
      <c r="B158" s="16" t="n">
        <v>3</v>
      </c>
      <c r="C158" s="10" t="s">
        <v>951</v>
      </c>
      <c r="D158" s="10"/>
      <c r="E158" s="10"/>
      <c r="G158" s="17" t="n">
        <v>0.5</v>
      </c>
    </row>
    <row r="159" customFormat="false" ht="15" hidden="false" customHeight="false" outlineLevel="0" collapsed="false">
      <c r="B159" s="6"/>
      <c r="C159" s="11"/>
    </row>
    <row r="161" customFormat="false" ht="15" hidden="false" customHeight="false" outlineLevel="0" collapsed="false">
      <c r="A161" s="3"/>
      <c r="B161" s="3" t="s">
        <v>952</v>
      </c>
      <c r="C161" s="3"/>
      <c r="D161" s="3"/>
      <c r="E161" s="3"/>
      <c r="F161" s="3"/>
      <c r="G161" s="3"/>
      <c r="H161" s="3"/>
      <c r="I161" s="3"/>
    </row>
    <row r="163" customFormat="false" ht="15" hidden="false" customHeight="false" outlineLevel="0" collapsed="false">
      <c r="B163" s="0" t="n">
        <v>1</v>
      </c>
      <c r="C163" s="0" t="s">
        <v>953</v>
      </c>
    </row>
    <row r="164" customFormat="false" ht="15" hidden="false" customHeight="false" outlineLevel="0" collapsed="false">
      <c r="B164" s="0" t="n">
        <v>2</v>
      </c>
      <c r="C164" s="0" t="s">
        <v>342</v>
      </c>
    </row>
    <row r="165" customFormat="false" ht="15" hidden="false" customHeight="false" outlineLevel="0" collapsed="false">
      <c r="B165" s="0" t="n">
        <v>3</v>
      </c>
      <c r="C165" s="0" t="s">
        <v>954</v>
      </c>
    </row>
    <row r="167" customFormat="false" ht="15" hidden="false" customHeight="false" outlineLevel="0" collapsed="false">
      <c r="A167" s="3"/>
      <c r="B167" s="3" t="s">
        <v>955</v>
      </c>
      <c r="C167" s="3"/>
      <c r="D167" s="3"/>
      <c r="E167" s="3"/>
      <c r="F167" s="3"/>
      <c r="G167" s="3"/>
      <c r="H167" s="3"/>
      <c r="I167" s="3"/>
    </row>
    <row r="169" customFormat="false" ht="15" hidden="false" customHeight="false" outlineLevel="0" collapsed="false">
      <c r="B169" s="0" t="n">
        <v>1</v>
      </c>
      <c r="C169" s="0" t="s">
        <v>956</v>
      </c>
    </row>
    <row r="171" customFormat="false" ht="15" hidden="false" customHeight="false" outlineLevel="0" collapsed="false">
      <c r="A171" s="3"/>
      <c r="B171" s="3" t="s">
        <v>957</v>
      </c>
      <c r="C171" s="3"/>
      <c r="D171" s="3"/>
      <c r="E171" s="3"/>
      <c r="F171" s="3"/>
      <c r="G171" s="3"/>
      <c r="H171" s="3"/>
      <c r="I171" s="3"/>
    </row>
    <row r="173" customFormat="false" ht="15" hidden="false" customHeight="false" outlineLevel="0" collapsed="false">
      <c r="B173" s="0" t="n">
        <v>1</v>
      </c>
      <c r="C173" s="0" t="s">
        <v>958</v>
      </c>
    </row>
    <row r="175" customFormat="false" ht="15" hidden="false" customHeight="false" outlineLevel="0" collapsed="false">
      <c r="A175" s="3"/>
      <c r="B175" s="3" t="s">
        <v>959</v>
      </c>
      <c r="C175" s="3"/>
      <c r="D175" s="3"/>
      <c r="E175" s="3"/>
      <c r="F175" s="3"/>
      <c r="G175" s="3"/>
      <c r="H175" s="3"/>
      <c r="I175" s="3"/>
    </row>
    <row r="177" customFormat="false" ht="15" hidden="false" customHeight="false" outlineLevel="0" collapsed="false">
      <c r="B177" s="0" t="n">
        <v>1</v>
      </c>
      <c r="C177" s="0" t="s">
        <v>960</v>
      </c>
    </row>
    <row r="178" customFormat="false" ht="15" hidden="false" customHeight="false" outlineLevel="0" collapsed="false">
      <c r="B178" s="0" t="n">
        <v>2</v>
      </c>
      <c r="C178" s="0" t="s">
        <v>961</v>
      </c>
    </row>
    <row r="180" customFormat="false" ht="15" hidden="false" customHeight="false" outlineLevel="0" collapsed="false">
      <c r="A180" s="3"/>
      <c r="B180" s="3" t="s">
        <v>962</v>
      </c>
      <c r="C180" s="3"/>
      <c r="D180" s="3"/>
      <c r="E180" s="3"/>
      <c r="F180" s="3"/>
      <c r="G180" s="3"/>
      <c r="H180" s="3"/>
      <c r="I180" s="3"/>
    </row>
    <row r="182" customFormat="false" ht="15" hidden="false" customHeight="false" outlineLevel="0" collapsed="false">
      <c r="B182" s="0" t="n">
        <v>1</v>
      </c>
      <c r="C182" s="0" t="s">
        <v>402</v>
      </c>
    </row>
    <row r="184" customFormat="false" ht="15" hidden="false" customHeight="false" outlineLevel="0" collapsed="false">
      <c r="A184" s="3"/>
      <c r="B184" s="3" t="s">
        <v>900</v>
      </c>
      <c r="C184" s="3"/>
      <c r="D184" s="3"/>
      <c r="E184" s="3"/>
      <c r="F184" s="3"/>
      <c r="G184" s="3"/>
      <c r="H184" s="3"/>
      <c r="I184" s="3"/>
    </row>
    <row r="185" customFormat="false" ht="15" hidden="false" customHeight="false" outlineLevel="0" collapsed="false">
      <c r="A185" s="3"/>
      <c r="B185" s="3" t="s">
        <v>963</v>
      </c>
      <c r="C185" s="3"/>
      <c r="D185" s="3"/>
      <c r="E185" s="3"/>
      <c r="F185" s="3"/>
      <c r="G185" s="3"/>
      <c r="H185" s="3"/>
      <c r="I185" s="3"/>
    </row>
    <row r="188" customFormat="false" ht="15" hidden="false" customHeight="false" outlineLevel="0" collapsed="false">
      <c r="A188" s="3"/>
      <c r="B188" s="3" t="s">
        <v>964</v>
      </c>
      <c r="C188" s="3"/>
      <c r="D188" s="3"/>
      <c r="E188" s="3"/>
      <c r="F188" s="3"/>
      <c r="G188" s="3"/>
      <c r="H188" s="3"/>
      <c r="I188" s="3"/>
    </row>
    <row r="190" customFormat="false" ht="15" hidden="false" customHeight="false" outlineLevel="0" collapsed="false">
      <c r="B190" s="0" t="n">
        <v>1</v>
      </c>
      <c r="C190" s="0" t="s">
        <v>965</v>
      </c>
    </row>
    <row r="192" customFormat="false" ht="15" hidden="false" customHeight="false" outlineLevel="0" collapsed="false">
      <c r="A192" s="3"/>
      <c r="B192" s="3" t="s">
        <v>966</v>
      </c>
      <c r="C192" s="3"/>
      <c r="D192" s="3"/>
      <c r="E192" s="3"/>
      <c r="F192" s="3"/>
      <c r="G192" s="3"/>
      <c r="H192" s="3"/>
      <c r="I192" s="3"/>
    </row>
    <row r="194" customFormat="false" ht="15" hidden="false" customHeight="false" outlineLevel="0" collapsed="false">
      <c r="B194" s="0" t="n">
        <v>1</v>
      </c>
      <c r="C194" s="0" t="s">
        <v>967</v>
      </c>
    </row>
    <row r="195" customFormat="false" ht="15" hidden="false" customHeight="false" outlineLevel="0" collapsed="false">
      <c r="B195" s="0" t="n">
        <v>2</v>
      </c>
      <c r="C195" s="0" t="s">
        <v>968</v>
      </c>
    </row>
    <row r="196" customFormat="false" ht="15" hidden="false" customHeight="false" outlineLevel="0" collapsed="false">
      <c r="B196" s="0" t="n">
        <v>3</v>
      </c>
      <c r="C196" s="0" t="s">
        <v>969</v>
      </c>
    </row>
    <row r="197" customFormat="false" ht="15" hidden="false" customHeight="false" outlineLevel="0" collapsed="false">
      <c r="B197" s="0" t="n">
        <v>4</v>
      </c>
      <c r="C197" s="0" t="s">
        <v>970</v>
      </c>
    </row>
    <row r="198" customFormat="false" ht="15" hidden="false" customHeight="false" outlineLevel="0" collapsed="false">
      <c r="B198" s="0" t="n">
        <v>5</v>
      </c>
      <c r="C198" s="0" t="s">
        <v>971</v>
      </c>
    </row>
    <row r="200" customFormat="false" ht="15" hidden="false" customHeight="false" outlineLevel="0" collapsed="false">
      <c r="A200" s="3"/>
      <c r="B200" s="3" t="s">
        <v>972</v>
      </c>
      <c r="C200" s="3"/>
      <c r="D200" s="3"/>
      <c r="E200" s="3"/>
      <c r="F200" s="3"/>
      <c r="G200" s="3"/>
      <c r="H200" s="3"/>
      <c r="I200" s="3"/>
    </row>
    <row r="202" customFormat="false" ht="15" hidden="false" customHeight="false" outlineLevel="0" collapsed="false">
      <c r="B202" s="0" t="n">
        <v>1</v>
      </c>
      <c r="C202" s="0" t="s">
        <v>973</v>
      </c>
    </row>
    <row r="205" customFormat="false" ht="15" hidden="false" customHeight="false" outlineLevel="0" collapsed="false">
      <c r="A205" s="3"/>
      <c r="B205" s="3" t="s">
        <v>974</v>
      </c>
      <c r="C205" s="3"/>
      <c r="D205" s="3"/>
      <c r="E205" s="3"/>
      <c r="F205" s="3"/>
      <c r="G205" s="3"/>
      <c r="H205" s="3"/>
      <c r="I205" s="3"/>
    </row>
    <row r="207" customFormat="false" ht="15" hidden="false" customHeight="false" outlineLevel="0" collapsed="false">
      <c r="B207" s="0" t="n">
        <v>1</v>
      </c>
      <c r="C207" s="0" t="s">
        <v>975</v>
      </c>
    </row>
    <row r="208" customFormat="false" ht="15" hidden="false" customHeight="false" outlineLevel="0" collapsed="false">
      <c r="B208" s="0" t="n">
        <v>2</v>
      </c>
      <c r="C208" s="0" t="s">
        <v>976</v>
      </c>
    </row>
    <row r="210" customFormat="false" ht="15" hidden="false" customHeight="false" outlineLevel="0" collapsed="false">
      <c r="A210" s="3"/>
      <c r="B210" s="3" t="s">
        <v>977</v>
      </c>
      <c r="C210" s="3"/>
      <c r="D210" s="3"/>
      <c r="E210" s="3"/>
      <c r="F210" s="3"/>
      <c r="G210" s="3"/>
      <c r="H210" s="3"/>
      <c r="I210" s="3"/>
    </row>
    <row r="212" customFormat="false" ht="15" hidden="false" customHeight="false" outlineLevel="0" collapsed="false">
      <c r="B212" s="0" t="n">
        <v>1</v>
      </c>
      <c r="C212" s="0" t="s">
        <v>978</v>
      </c>
    </row>
    <row r="214" customFormat="false" ht="15" hidden="false" customHeight="false" outlineLevel="0" collapsed="false">
      <c r="A214" s="3"/>
      <c r="B214" s="3" t="s">
        <v>979</v>
      </c>
      <c r="C214" s="3"/>
      <c r="D214" s="3"/>
      <c r="E214" s="3"/>
      <c r="F214" s="3"/>
      <c r="G214" s="3"/>
      <c r="H214" s="3"/>
      <c r="I214" s="3"/>
    </row>
    <row r="216" customFormat="false" ht="15" hidden="false" customHeight="false" outlineLevel="0" collapsed="false">
      <c r="B216" s="0" t="n">
        <v>1</v>
      </c>
      <c r="C216" s="0" t="s">
        <v>980</v>
      </c>
    </row>
    <row r="217" customFormat="false" ht="15" hidden="false" customHeight="false" outlineLevel="0" collapsed="false">
      <c r="B217" s="0" t="n">
        <v>2</v>
      </c>
      <c r="C217" s="0" t="s">
        <v>981</v>
      </c>
    </row>
    <row r="218" customFormat="false" ht="15" hidden="false" customHeight="false" outlineLevel="0" collapsed="false">
      <c r="B218" s="0" t="n">
        <v>3</v>
      </c>
      <c r="C218" s="0" t="s">
        <v>982</v>
      </c>
    </row>
    <row r="220" customFormat="false" ht="15" hidden="false" customHeight="false" outlineLevel="0" collapsed="false">
      <c r="A220" s="3"/>
      <c r="B220" s="3" t="s">
        <v>983</v>
      </c>
      <c r="C220" s="3"/>
      <c r="D220" s="3"/>
      <c r="E220" s="3"/>
      <c r="F220" s="3"/>
      <c r="G220" s="3"/>
      <c r="H220" s="3"/>
      <c r="I220" s="3"/>
    </row>
    <row r="222" customFormat="false" ht="15" hidden="false" customHeight="false" outlineLevel="0" collapsed="false">
      <c r="B222" s="0" t="n">
        <v>1</v>
      </c>
      <c r="C222" s="0" t="s">
        <v>984</v>
      </c>
    </row>
    <row r="223" customFormat="false" ht="15" hidden="false" customHeight="false" outlineLevel="0" collapsed="false">
      <c r="B223" s="0" t="n">
        <v>2</v>
      </c>
      <c r="C223" s="0" t="s">
        <v>985</v>
      </c>
    </row>
    <row r="225" customFormat="false" ht="15" hidden="false" customHeight="false" outlineLevel="0" collapsed="false">
      <c r="A225" s="3"/>
      <c r="B225" s="3" t="s">
        <v>986</v>
      </c>
      <c r="C225" s="3"/>
      <c r="D225" s="3"/>
      <c r="E225" s="3"/>
      <c r="F225" s="3"/>
      <c r="G225" s="3"/>
      <c r="H225" s="3"/>
      <c r="I225" s="3"/>
    </row>
    <row r="227" customFormat="false" ht="15" hidden="false" customHeight="false" outlineLevel="0" collapsed="false">
      <c r="B227" s="0" t="n">
        <v>1</v>
      </c>
      <c r="C227" s="0" t="s">
        <v>987</v>
      </c>
    </row>
    <row r="228" customFormat="false" ht="15" hidden="false" customHeight="false" outlineLevel="0" collapsed="false">
      <c r="A228" s="3"/>
      <c r="B228" s="3"/>
      <c r="C228" s="3"/>
      <c r="D228" s="3"/>
      <c r="E228" s="3"/>
      <c r="F228" s="3"/>
      <c r="G228" s="3"/>
      <c r="H228" s="3"/>
      <c r="I228" s="3"/>
    </row>
    <row r="229" customFormat="false" ht="15" hidden="false" customHeight="false" outlineLevel="0" collapsed="false">
      <c r="B229" s="3" t="s">
        <v>988</v>
      </c>
      <c r="C229" s="3"/>
      <c r="D229" s="3"/>
      <c r="E229" s="3"/>
    </row>
    <row r="230" s="18" customFormat="true" ht="15" hidden="false" customHeight="false" outlineLevel="0" collapsed="false">
      <c r="B230" s="15" t="n">
        <v>1</v>
      </c>
      <c r="C230" s="19" t="s">
        <v>989</v>
      </c>
      <c r="D230" s="19"/>
      <c r="E230" s="19"/>
    </row>
    <row r="231" customFormat="false" ht="15" hidden="false" customHeight="false" outlineLevel="0" collapsed="false">
      <c r="B231" s="15" t="n">
        <v>2</v>
      </c>
      <c r="C231" s="10" t="s">
        <v>990</v>
      </c>
      <c r="D231" s="10"/>
      <c r="E231" s="10"/>
    </row>
    <row r="232" customFormat="false" ht="15" hidden="false" customHeight="false" outlineLevel="0" collapsed="false">
      <c r="B232" s="15" t="n">
        <v>3</v>
      </c>
      <c r="C232" s="10" t="s">
        <v>991</v>
      </c>
      <c r="D232" s="10"/>
      <c r="E232" s="10"/>
    </row>
    <row r="233" customFormat="false" ht="15" hidden="false" customHeight="false" outlineLevel="0" collapsed="false">
      <c r="B233" s="16" t="n">
        <v>4</v>
      </c>
      <c r="C233" s="10" t="s">
        <v>992</v>
      </c>
      <c r="D233" s="10"/>
      <c r="E233" s="10"/>
    </row>
    <row r="234" customFormat="false" ht="15" hidden="false" customHeight="false" outlineLevel="0" collapsed="false">
      <c r="B234" s="16" t="n">
        <v>5</v>
      </c>
      <c r="C234" s="10" t="s">
        <v>993</v>
      </c>
    </row>
    <row r="235" customFormat="false" ht="15" hidden="false" customHeight="false" outlineLevel="0" collapsed="false">
      <c r="B235" s="16" t="n">
        <v>6</v>
      </c>
      <c r="C235" s="10" t="s">
        <v>994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H1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6" activeCellId="0" sqref="F16"/>
    </sheetView>
  </sheetViews>
  <sheetFormatPr defaultRowHeight="15"/>
  <cols>
    <col collapsed="false" hidden="false" max="1025" min="1" style="0" width="8.6734693877551"/>
  </cols>
  <sheetData>
    <row r="2" customFormat="false" ht="26.25" hidden="false" customHeight="false" outlineLevel="0" collapsed="false">
      <c r="A2" s="1" t="s">
        <v>995</v>
      </c>
    </row>
    <row r="3" customFormat="false" ht="15.75" hidden="false" customHeight="true" outlineLevel="0" collapsed="false">
      <c r="A3" s="1"/>
    </row>
    <row r="4" customFormat="false" ht="15" hidden="false" customHeight="false" outlineLevel="0" collapsed="false">
      <c r="A4" s="3"/>
      <c r="B4" s="3" t="s">
        <v>900</v>
      </c>
      <c r="C4" s="3"/>
      <c r="D4" s="3"/>
      <c r="E4" s="3"/>
      <c r="F4" s="3"/>
      <c r="G4" s="3" t="s">
        <v>996</v>
      </c>
    </row>
    <row r="6" customFormat="false" ht="15" hidden="false" customHeight="false" outlineLevel="0" collapsed="false">
      <c r="A6" s="20" t="n">
        <v>1</v>
      </c>
      <c r="B6" s="0" t="s">
        <v>997</v>
      </c>
      <c r="H6" s="21" t="n">
        <v>0.6</v>
      </c>
    </row>
    <row r="7" customFormat="false" ht="15" hidden="false" customHeight="false" outlineLevel="0" collapsed="false">
      <c r="A7" s="6" t="n">
        <v>2</v>
      </c>
      <c r="B7" s="0" t="s">
        <v>998</v>
      </c>
      <c r="H7" s="21" t="n">
        <v>0.6</v>
      </c>
    </row>
    <row r="8" customFormat="false" ht="15" hidden="false" customHeight="false" outlineLevel="0" collapsed="false">
      <c r="A8" s="6" t="n">
        <v>3</v>
      </c>
      <c r="B8" s="0" t="s">
        <v>999</v>
      </c>
      <c r="H8" s="21" t="n">
        <v>0.6</v>
      </c>
    </row>
    <row r="9" customFormat="false" ht="15" hidden="false" customHeight="false" outlineLevel="0" collapsed="false">
      <c r="A9" s="6" t="n">
        <v>4</v>
      </c>
      <c r="B9" s="0" t="s">
        <v>1000</v>
      </c>
      <c r="H9" s="21" t="n">
        <v>0.6</v>
      </c>
    </row>
    <row r="10" customFormat="false" ht="15" hidden="false" customHeight="false" outlineLevel="0" collapsed="false">
      <c r="A10" s="6" t="n">
        <v>5</v>
      </c>
      <c r="B10" s="0" t="s">
        <v>1001</v>
      </c>
      <c r="H10" s="21" t="n">
        <v>0.6</v>
      </c>
    </row>
    <row r="11" customFormat="false" ht="15" hidden="false" customHeight="false" outlineLevel="0" collapsed="false">
      <c r="A11" s="6" t="n">
        <v>6</v>
      </c>
      <c r="B11" s="0" t="s">
        <v>202</v>
      </c>
      <c r="H11" s="21" t="n">
        <v>0.6</v>
      </c>
    </row>
    <row r="12" customFormat="false" ht="15" hidden="false" customHeight="false" outlineLevel="0" collapsed="false">
      <c r="A12" s="6" t="n">
        <v>7</v>
      </c>
      <c r="B12" s="10" t="s">
        <v>1002</v>
      </c>
      <c r="H12" s="21" t="n">
        <v>0.6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G373"/>
  <sheetViews>
    <sheetView windowProtection="false" showFormulas="false" showGridLines="true" showRowColHeaders="true" showZeros="true" rightToLeft="false" tabSelected="false" showOutlineSymbols="true" defaultGridColor="true" view="normal" topLeftCell="A336" colorId="64" zoomScale="100" zoomScaleNormal="100" zoomScalePageLayoutView="100" workbookViewId="0">
      <selection pane="topLeft" activeCell="E381" activeCellId="0" sqref="E381"/>
    </sheetView>
  </sheetViews>
  <sheetFormatPr defaultRowHeight="15"/>
  <cols>
    <col collapsed="false" hidden="false" max="1025" min="1" style="0" width="8.6734693877551"/>
  </cols>
  <sheetData>
    <row r="2" customFormat="false" ht="18.75" hidden="false" customHeight="false" outlineLevel="0" collapsed="false">
      <c r="B2" s="22" t="s">
        <v>1003</v>
      </c>
      <c r="C2" s="22"/>
      <c r="D2" s="22"/>
      <c r="E2" s="22"/>
      <c r="F2" s="22"/>
      <c r="G2" s="22"/>
    </row>
    <row r="4" customFormat="false" ht="15" hidden="false" customHeight="false" outlineLevel="0" collapsed="false">
      <c r="B4" s="6" t="n">
        <v>1</v>
      </c>
      <c r="C4" s="11" t="s">
        <v>1004</v>
      </c>
    </row>
    <row r="5" customFormat="false" ht="15" hidden="false" customHeight="false" outlineLevel="0" collapsed="false">
      <c r="B5" s="6" t="n">
        <v>2</v>
      </c>
      <c r="C5" s="11" t="s">
        <v>1005</v>
      </c>
    </row>
    <row r="6" customFormat="false" ht="15" hidden="false" customHeight="false" outlineLevel="0" collapsed="false">
      <c r="B6" s="6" t="n">
        <v>3</v>
      </c>
      <c r="C6" s="11" t="s">
        <v>1006</v>
      </c>
    </row>
    <row r="7" customFormat="false" ht="15" hidden="false" customHeight="false" outlineLevel="0" collapsed="false">
      <c r="B7" s="6" t="n">
        <v>4</v>
      </c>
      <c r="C7" s="11" t="s">
        <v>1007</v>
      </c>
    </row>
    <row r="8" customFormat="false" ht="15" hidden="false" customHeight="false" outlineLevel="0" collapsed="false">
      <c r="B8" s="6" t="n">
        <v>5</v>
      </c>
      <c r="C8" s="11" t="s">
        <v>1008</v>
      </c>
    </row>
    <row r="9" customFormat="false" ht="15" hidden="false" customHeight="false" outlineLevel="0" collapsed="false">
      <c r="B9" s="6" t="n">
        <v>6</v>
      </c>
      <c r="C9" s="11" t="s">
        <v>1009</v>
      </c>
    </row>
    <row r="10" customFormat="false" ht="15" hidden="false" customHeight="false" outlineLevel="0" collapsed="false">
      <c r="B10" s="6" t="n">
        <v>7</v>
      </c>
      <c r="C10" s="11" t="s">
        <v>1010</v>
      </c>
    </row>
    <row r="11" customFormat="false" ht="15" hidden="false" customHeight="false" outlineLevel="0" collapsed="false">
      <c r="B11" s="6" t="n">
        <v>8</v>
      </c>
      <c r="C11" s="11" t="s">
        <v>1011</v>
      </c>
    </row>
    <row r="12" customFormat="false" ht="15" hidden="false" customHeight="false" outlineLevel="0" collapsed="false">
      <c r="B12" s="6" t="n">
        <v>9</v>
      </c>
      <c r="C12" s="11" t="s">
        <v>1012</v>
      </c>
    </row>
    <row r="13" customFormat="false" ht="15" hidden="false" customHeight="false" outlineLevel="0" collapsed="false">
      <c r="B13" s="6" t="n">
        <v>10</v>
      </c>
      <c r="C13" s="11" t="s">
        <v>1013</v>
      </c>
    </row>
    <row r="14" customFormat="false" ht="15" hidden="false" customHeight="false" outlineLevel="0" collapsed="false">
      <c r="B14" s="6" t="n">
        <v>11</v>
      </c>
      <c r="C14" s="11" t="s">
        <v>1014</v>
      </c>
    </row>
    <row r="15" customFormat="false" ht="15" hidden="false" customHeight="false" outlineLevel="0" collapsed="false">
      <c r="B15" s="6" t="n">
        <v>12</v>
      </c>
      <c r="C15" s="11" t="s">
        <v>1015</v>
      </c>
    </row>
    <row r="16" customFormat="false" ht="15" hidden="false" customHeight="false" outlineLevel="0" collapsed="false">
      <c r="B16" s="6" t="n">
        <v>13</v>
      </c>
      <c r="C16" s="11" t="s">
        <v>1016</v>
      </c>
    </row>
    <row r="17" customFormat="false" ht="15" hidden="false" customHeight="false" outlineLevel="0" collapsed="false">
      <c r="B17" s="6" t="n">
        <v>14</v>
      </c>
      <c r="C17" s="11" t="s">
        <v>1017</v>
      </c>
    </row>
    <row r="18" customFormat="false" ht="15" hidden="false" customHeight="false" outlineLevel="0" collapsed="false">
      <c r="B18" s="6" t="n">
        <v>15</v>
      </c>
      <c r="C18" s="11" t="s">
        <v>1018</v>
      </c>
    </row>
    <row r="19" customFormat="false" ht="15" hidden="false" customHeight="false" outlineLevel="0" collapsed="false">
      <c r="B19" s="6" t="n">
        <v>16</v>
      </c>
      <c r="C19" s="11" t="s">
        <v>124</v>
      </c>
    </row>
    <row r="20" customFormat="false" ht="15" hidden="false" customHeight="false" outlineLevel="0" collapsed="false">
      <c r="B20" s="6" t="n">
        <v>17</v>
      </c>
      <c r="C20" s="11" t="s">
        <v>1019</v>
      </c>
    </row>
    <row r="21" customFormat="false" ht="15" hidden="false" customHeight="false" outlineLevel="0" collapsed="false">
      <c r="B21" s="6" t="n">
        <v>18</v>
      </c>
      <c r="C21" s="11" t="s">
        <v>1020</v>
      </c>
    </row>
    <row r="22" customFormat="false" ht="15" hidden="false" customHeight="false" outlineLevel="0" collapsed="false">
      <c r="B22" s="6" t="n">
        <v>19</v>
      </c>
      <c r="C22" s="11" t="s">
        <v>1021</v>
      </c>
      <c r="D22" s="11"/>
      <c r="E22" s="11"/>
    </row>
    <row r="23" customFormat="false" ht="15" hidden="false" customHeight="false" outlineLevel="0" collapsed="false">
      <c r="B23" s="6" t="n">
        <v>20</v>
      </c>
      <c r="C23" s="11" t="s">
        <v>1022</v>
      </c>
      <c r="D23" s="11"/>
      <c r="E23" s="11"/>
    </row>
    <row r="24" customFormat="false" ht="15" hidden="false" customHeight="false" outlineLevel="0" collapsed="false">
      <c r="B24" s="6" t="n">
        <v>21</v>
      </c>
      <c r="C24" s="11" t="s">
        <v>1023</v>
      </c>
    </row>
    <row r="25" customFormat="false" ht="15" hidden="false" customHeight="false" outlineLevel="0" collapsed="false">
      <c r="B25" s="6" t="n">
        <v>22</v>
      </c>
      <c r="C25" s="11" t="s">
        <v>1024</v>
      </c>
    </row>
    <row r="26" customFormat="false" ht="15" hidden="false" customHeight="false" outlineLevel="0" collapsed="false">
      <c r="B26" s="6" t="n">
        <v>23</v>
      </c>
      <c r="C26" s="11" t="s">
        <v>1025</v>
      </c>
    </row>
    <row r="27" customFormat="false" ht="15" hidden="false" customHeight="false" outlineLevel="0" collapsed="false">
      <c r="B27" s="6" t="n">
        <v>24</v>
      </c>
      <c r="C27" s="11" t="s">
        <v>1026</v>
      </c>
    </row>
    <row r="28" customFormat="false" ht="15" hidden="false" customHeight="false" outlineLevel="0" collapsed="false">
      <c r="B28" s="6" t="n">
        <v>25</v>
      </c>
      <c r="C28" s="11" t="s">
        <v>917</v>
      </c>
    </row>
    <row r="29" customFormat="false" ht="15" hidden="false" customHeight="false" outlineLevel="0" collapsed="false">
      <c r="B29" s="6" t="n">
        <v>26</v>
      </c>
      <c r="C29" s="11" t="s">
        <v>1027</v>
      </c>
    </row>
    <row r="30" customFormat="false" ht="15" hidden="false" customHeight="false" outlineLevel="0" collapsed="false">
      <c r="B30" s="6" t="n">
        <v>27</v>
      </c>
      <c r="C30" s="11" t="s">
        <v>1028</v>
      </c>
    </row>
    <row r="31" customFormat="false" ht="15" hidden="false" customHeight="false" outlineLevel="0" collapsed="false">
      <c r="B31" s="6" t="n">
        <v>28</v>
      </c>
      <c r="C31" s="11" t="s">
        <v>1029</v>
      </c>
    </row>
    <row r="32" customFormat="false" ht="15" hidden="false" customHeight="false" outlineLevel="0" collapsed="false">
      <c r="B32" s="6" t="n">
        <v>29</v>
      </c>
      <c r="C32" s="11" t="s">
        <v>1030</v>
      </c>
    </row>
    <row r="33" customFormat="false" ht="15.75" hidden="false" customHeight="true" outlineLevel="0" collapsed="false">
      <c r="B33" s="6" t="n">
        <v>30</v>
      </c>
      <c r="C33" s="11" t="s">
        <v>1031</v>
      </c>
      <c r="D33" s="11"/>
      <c r="E33" s="11"/>
    </row>
    <row r="34" customFormat="false" ht="15" hidden="false" customHeight="false" outlineLevel="0" collapsed="false">
      <c r="B34" s="6" t="n">
        <v>31</v>
      </c>
      <c r="C34" s="11" t="s">
        <v>1032</v>
      </c>
    </row>
    <row r="35" customFormat="false" ht="15" hidden="false" customHeight="false" outlineLevel="0" collapsed="false">
      <c r="B35" s="6" t="n">
        <v>32</v>
      </c>
      <c r="C35" s="11" t="s">
        <v>1033</v>
      </c>
      <c r="D35" s="11"/>
      <c r="E35" s="11"/>
    </row>
    <row r="36" customFormat="false" ht="15" hidden="false" customHeight="false" outlineLevel="0" collapsed="false">
      <c r="B36" s="6" t="n">
        <v>33</v>
      </c>
      <c r="C36" s="11" t="s">
        <v>1034</v>
      </c>
    </row>
    <row r="37" customFormat="false" ht="15" hidden="false" customHeight="false" outlineLevel="0" collapsed="false">
      <c r="B37" s="6" t="n">
        <v>34</v>
      </c>
      <c r="C37" s="11" t="s">
        <v>1035</v>
      </c>
    </row>
    <row r="38" customFormat="false" ht="15" hidden="false" customHeight="false" outlineLevel="0" collapsed="false">
      <c r="B38" s="6" t="n">
        <v>35</v>
      </c>
      <c r="C38" s="11" t="s">
        <v>1036</v>
      </c>
    </row>
    <row r="39" customFormat="false" ht="15" hidden="false" customHeight="false" outlineLevel="0" collapsed="false">
      <c r="B39" s="6" t="n">
        <v>36</v>
      </c>
      <c r="C39" s="11" t="s">
        <v>1037</v>
      </c>
    </row>
    <row r="40" customFormat="false" ht="15" hidden="false" customHeight="false" outlineLevel="0" collapsed="false">
      <c r="B40" s="6" t="n">
        <v>37</v>
      </c>
      <c r="C40" s="11" t="s">
        <v>1038</v>
      </c>
    </row>
    <row r="41" customFormat="false" ht="15" hidden="false" customHeight="false" outlineLevel="0" collapsed="false">
      <c r="B41" s="6" t="n">
        <v>38</v>
      </c>
      <c r="C41" s="11" t="s">
        <v>1039</v>
      </c>
    </row>
    <row r="42" customFormat="false" ht="15" hidden="false" customHeight="false" outlineLevel="0" collapsed="false">
      <c r="B42" s="6" t="n">
        <v>39</v>
      </c>
      <c r="C42" s="11" t="s">
        <v>1040</v>
      </c>
    </row>
    <row r="43" customFormat="false" ht="15" hidden="false" customHeight="false" outlineLevel="0" collapsed="false">
      <c r="B43" s="6" t="n">
        <v>40</v>
      </c>
      <c r="C43" s="11" t="s">
        <v>1041</v>
      </c>
    </row>
    <row r="44" customFormat="false" ht="15" hidden="false" customHeight="false" outlineLevel="0" collapsed="false">
      <c r="B44" s="6" t="n">
        <v>41</v>
      </c>
      <c r="C44" s="11" t="s">
        <v>1042</v>
      </c>
    </row>
    <row r="45" customFormat="false" ht="15" hidden="false" customHeight="false" outlineLevel="0" collapsed="false">
      <c r="B45" s="6" t="n">
        <v>42</v>
      </c>
      <c r="C45" s="11" t="s">
        <v>1043</v>
      </c>
    </row>
    <row r="46" customFormat="false" ht="15" hidden="false" customHeight="false" outlineLevel="0" collapsed="false">
      <c r="B46" s="6" t="n">
        <v>43</v>
      </c>
      <c r="C46" s="11" t="s">
        <v>1044</v>
      </c>
    </row>
    <row r="47" customFormat="false" ht="15" hidden="false" customHeight="false" outlineLevel="0" collapsed="false">
      <c r="B47" s="6" t="n">
        <v>44</v>
      </c>
      <c r="C47" s="11" t="s">
        <v>1045</v>
      </c>
    </row>
    <row r="48" customFormat="false" ht="15" hidden="false" customHeight="false" outlineLevel="0" collapsed="false">
      <c r="B48" s="6" t="n">
        <v>45</v>
      </c>
      <c r="C48" s="11" t="s">
        <v>1046</v>
      </c>
    </row>
    <row r="49" customFormat="false" ht="15" hidden="false" customHeight="false" outlineLevel="0" collapsed="false">
      <c r="B49" s="6" t="n">
        <v>46</v>
      </c>
      <c r="C49" s="11" t="s">
        <v>1047</v>
      </c>
    </row>
    <row r="50" customFormat="false" ht="15" hidden="false" customHeight="false" outlineLevel="0" collapsed="false">
      <c r="B50" s="6" t="n">
        <v>47</v>
      </c>
      <c r="C50" s="11" t="s">
        <v>1048</v>
      </c>
    </row>
    <row r="51" customFormat="false" ht="15" hidden="false" customHeight="false" outlineLevel="0" collapsed="false">
      <c r="B51" s="6" t="n">
        <v>48</v>
      </c>
      <c r="C51" s="11" t="s">
        <v>1049</v>
      </c>
      <c r="D51" s="11"/>
      <c r="E51" s="11"/>
    </row>
    <row r="52" customFormat="false" ht="15" hidden="false" customHeight="false" outlineLevel="0" collapsed="false">
      <c r="B52" s="6" t="n">
        <v>49</v>
      </c>
      <c r="C52" s="11" t="s">
        <v>1050</v>
      </c>
    </row>
    <row r="53" customFormat="false" ht="15" hidden="false" customHeight="false" outlineLevel="0" collapsed="false">
      <c r="B53" s="6" t="n">
        <v>50</v>
      </c>
      <c r="C53" s="11" t="s">
        <v>950</v>
      </c>
    </row>
    <row r="54" customFormat="false" ht="15" hidden="false" customHeight="false" outlineLevel="0" collapsed="false">
      <c r="B54" s="6" t="n">
        <v>51</v>
      </c>
      <c r="C54" s="11" t="s">
        <v>1051</v>
      </c>
    </row>
    <row r="55" customFormat="false" ht="15" hidden="false" customHeight="false" outlineLevel="0" collapsed="false">
      <c r="B55" s="6" t="n">
        <v>52</v>
      </c>
      <c r="C55" s="11" t="s">
        <v>1052</v>
      </c>
    </row>
    <row r="56" customFormat="false" ht="15" hidden="false" customHeight="false" outlineLevel="0" collapsed="false">
      <c r="B56" s="6" t="n">
        <v>53</v>
      </c>
      <c r="C56" s="11" t="s">
        <v>1053</v>
      </c>
    </row>
    <row r="57" customFormat="false" ht="15" hidden="false" customHeight="false" outlineLevel="0" collapsed="false">
      <c r="B57" s="6" t="n">
        <v>54</v>
      </c>
      <c r="C57" s="11" t="s">
        <v>1054</v>
      </c>
    </row>
    <row r="58" customFormat="false" ht="15" hidden="false" customHeight="false" outlineLevel="0" collapsed="false">
      <c r="B58" s="6" t="n">
        <v>55</v>
      </c>
      <c r="C58" s="11" t="s">
        <v>1055</v>
      </c>
    </row>
    <row r="59" customFormat="false" ht="15" hidden="false" customHeight="false" outlineLevel="0" collapsed="false">
      <c r="B59" s="6" t="n">
        <v>56</v>
      </c>
      <c r="C59" s="11" t="s">
        <v>1056</v>
      </c>
    </row>
    <row r="60" customFormat="false" ht="15" hidden="false" customHeight="false" outlineLevel="0" collapsed="false">
      <c r="B60" s="6" t="n">
        <v>57</v>
      </c>
      <c r="C60" s="11" t="s">
        <v>1057</v>
      </c>
    </row>
    <row r="61" customFormat="false" ht="15" hidden="false" customHeight="false" outlineLevel="0" collapsed="false">
      <c r="B61" s="6" t="n">
        <v>58</v>
      </c>
      <c r="C61" s="11" t="s">
        <v>1058</v>
      </c>
      <c r="D61" s="11"/>
      <c r="E61" s="11"/>
    </row>
    <row r="62" customFormat="false" ht="15" hidden="false" customHeight="false" outlineLevel="0" collapsed="false">
      <c r="B62" s="6" t="n">
        <v>59</v>
      </c>
      <c r="C62" s="11" t="s">
        <v>1059</v>
      </c>
      <c r="D62" s="11"/>
      <c r="E62" s="11"/>
    </row>
    <row r="63" customFormat="false" ht="15" hidden="false" customHeight="false" outlineLevel="0" collapsed="false">
      <c r="B63" s="6" t="n">
        <v>60</v>
      </c>
      <c r="C63" s="11" t="s">
        <v>1060</v>
      </c>
    </row>
    <row r="64" customFormat="false" ht="15" hidden="false" customHeight="false" outlineLevel="0" collapsed="false">
      <c r="B64" s="6" t="n">
        <v>61</v>
      </c>
      <c r="C64" s="11" t="s">
        <v>1061</v>
      </c>
    </row>
    <row r="65" customFormat="false" ht="15" hidden="false" customHeight="false" outlineLevel="0" collapsed="false">
      <c r="B65" s="6" t="n">
        <v>62</v>
      </c>
      <c r="C65" s="11" t="s">
        <v>1062</v>
      </c>
    </row>
    <row r="66" customFormat="false" ht="15" hidden="false" customHeight="false" outlineLevel="0" collapsed="false">
      <c r="B66" s="6" t="n">
        <v>63</v>
      </c>
      <c r="C66" s="11" t="s">
        <v>1063</v>
      </c>
    </row>
    <row r="67" customFormat="false" ht="15" hidden="false" customHeight="false" outlineLevel="0" collapsed="false">
      <c r="B67" s="6" t="n">
        <v>64</v>
      </c>
      <c r="C67" s="11" t="s">
        <v>1064</v>
      </c>
    </row>
    <row r="68" customFormat="false" ht="15" hidden="false" customHeight="false" outlineLevel="0" collapsed="false">
      <c r="B68" s="6" t="n">
        <v>65</v>
      </c>
      <c r="C68" s="11" t="s">
        <v>1065</v>
      </c>
    </row>
    <row r="69" customFormat="false" ht="15" hidden="false" customHeight="false" outlineLevel="0" collapsed="false">
      <c r="B69" s="6" t="n">
        <v>66</v>
      </c>
      <c r="C69" s="11" t="s">
        <v>1066</v>
      </c>
    </row>
    <row r="70" customFormat="false" ht="15" hidden="false" customHeight="false" outlineLevel="0" collapsed="false">
      <c r="B70" s="6" t="n">
        <v>67</v>
      </c>
      <c r="C70" s="11" t="s">
        <v>1067</v>
      </c>
    </row>
    <row r="71" customFormat="false" ht="15" hidden="false" customHeight="false" outlineLevel="0" collapsed="false">
      <c r="B71" s="6" t="n">
        <v>68</v>
      </c>
      <c r="C71" s="11" t="s">
        <v>1068</v>
      </c>
    </row>
    <row r="72" customFormat="false" ht="15" hidden="false" customHeight="false" outlineLevel="0" collapsed="false">
      <c r="B72" s="6" t="n">
        <v>69</v>
      </c>
      <c r="C72" s="11" t="s">
        <v>1069</v>
      </c>
    </row>
    <row r="73" customFormat="false" ht="15" hidden="false" customHeight="false" outlineLevel="0" collapsed="false">
      <c r="B73" s="6" t="n">
        <v>70</v>
      </c>
      <c r="C73" s="11" t="s">
        <v>1070</v>
      </c>
    </row>
    <row r="74" customFormat="false" ht="15" hidden="false" customHeight="false" outlineLevel="0" collapsed="false">
      <c r="B74" s="6" t="n">
        <v>71</v>
      </c>
      <c r="C74" s="11" t="s">
        <v>1071</v>
      </c>
    </row>
    <row r="75" customFormat="false" ht="15" hidden="false" customHeight="false" outlineLevel="0" collapsed="false">
      <c r="B75" s="6" t="n">
        <v>72</v>
      </c>
      <c r="C75" s="11" t="s">
        <v>1072</v>
      </c>
    </row>
    <row r="76" customFormat="false" ht="15" hidden="false" customHeight="false" outlineLevel="0" collapsed="false">
      <c r="B76" s="6" t="n">
        <v>73</v>
      </c>
      <c r="C76" s="11" t="s">
        <v>1073</v>
      </c>
    </row>
    <row r="77" customFormat="false" ht="15" hidden="false" customHeight="false" outlineLevel="0" collapsed="false">
      <c r="B77" s="6" t="n">
        <v>74</v>
      </c>
      <c r="C77" s="11" t="s">
        <v>1074</v>
      </c>
    </row>
    <row r="78" customFormat="false" ht="15" hidden="false" customHeight="false" outlineLevel="0" collapsed="false">
      <c r="B78" s="6" t="n">
        <v>75</v>
      </c>
      <c r="C78" s="11" t="s">
        <v>1075</v>
      </c>
    </row>
    <row r="79" customFormat="false" ht="15" hidden="false" customHeight="false" outlineLevel="0" collapsed="false">
      <c r="B79" s="6" t="n">
        <v>76</v>
      </c>
      <c r="C79" s="11" t="s">
        <v>1076</v>
      </c>
    </row>
    <row r="80" customFormat="false" ht="15" hidden="false" customHeight="false" outlineLevel="0" collapsed="false">
      <c r="B80" s="6" t="n">
        <v>77</v>
      </c>
      <c r="C80" s="11" t="s">
        <v>1077</v>
      </c>
    </row>
    <row r="81" customFormat="false" ht="15" hidden="false" customHeight="false" outlineLevel="0" collapsed="false">
      <c r="B81" s="6" t="n">
        <v>78</v>
      </c>
      <c r="C81" s="11" t="s">
        <v>1078</v>
      </c>
    </row>
    <row r="82" customFormat="false" ht="15" hidden="false" customHeight="false" outlineLevel="0" collapsed="false">
      <c r="B82" s="6" t="n">
        <v>79</v>
      </c>
      <c r="C82" s="11" t="s">
        <v>1079</v>
      </c>
    </row>
    <row r="83" customFormat="false" ht="15" hidden="false" customHeight="false" outlineLevel="0" collapsed="false">
      <c r="B83" s="6" t="n">
        <v>80</v>
      </c>
      <c r="C83" s="11" t="s">
        <v>1080</v>
      </c>
    </row>
    <row r="84" customFormat="false" ht="15" hidden="false" customHeight="false" outlineLevel="0" collapsed="false">
      <c r="B84" s="6" t="n">
        <v>81</v>
      </c>
      <c r="C84" s="11" t="s">
        <v>1081</v>
      </c>
    </row>
    <row r="85" customFormat="false" ht="15" hidden="false" customHeight="false" outlineLevel="0" collapsed="false">
      <c r="B85" s="6" t="n">
        <v>82</v>
      </c>
      <c r="C85" s="11" t="s">
        <v>1082</v>
      </c>
    </row>
    <row r="86" customFormat="false" ht="15" hidden="false" customHeight="false" outlineLevel="0" collapsed="false">
      <c r="B86" s="6" t="n">
        <v>83</v>
      </c>
      <c r="C86" s="11" t="s">
        <v>1083</v>
      </c>
    </row>
    <row r="87" customFormat="false" ht="15" hidden="false" customHeight="false" outlineLevel="0" collapsed="false">
      <c r="B87" s="6" t="n">
        <v>84</v>
      </c>
      <c r="C87" s="11" t="s">
        <v>1084</v>
      </c>
    </row>
    <row r="88" customFormat="false" ht="15" hidden="false" customHeight="false" outlineLevel="0" collapsed="false">
      <c r="B88" s="6" t="n">
        <v>85</v>
      </c>
      <c r="C88" s="11" t="s">
        <v>1085</v>
      </c>
    </row>
    <row r="89" customFormat="false" ht="15" hidden="false" customHeight="false" outlineLevel="0" collapsed="false">
      <c r="B89" s="6" t="n">
        <v>86</v>
      </c>
      <c r="C89" s="11" t="s">
        <v>1086</v>
      </c>
    </row>
    <row r="90" customFormat="false" ht="15" hidden="false" customHeight="false" outlineLevel="0" collapsed="false">
      <c r="B90" s="6" t="n">
        <v>87</v>
      </c>
      <c r="C90" s="11" t="s">
        <v>1087</v>
      </c>
    </row>
    <row r="91" customFormat="false" ht="15" hidden="false" customHeight="false" outlineLevel="0" collapsed="false">
      <c r="B91" s="6" t="n">
        <v>88</v>
      </c>
      <c r="C91" s="11" t="s">
        <v>1088</v>
      </c>
    </row>
    <row r="92" customFormat="false" ht="15" hidden="false" customHeight="false" outlineLevel="0" collapsed="false">
      <c r="B92" s="6" t="n">
        <v>89</v>
      </c>
      <c r="C92" s="11" t="s">
        <v>1089</v>
      </c>
    </row>
    <row r="93" customFormat="false" ht="15" hidden="false" customHeight="false" outlineLevel="0" collapsed="false">
      <c r="B93" s="6" t="n">
        <v>90</v>
      </c>
      <c r="C93" s="11" t="s">
        <v>1090</v>
      </c>
    </row>
    <row r="94" customFormat="false" ht="15" hidden="false" customHeight="false" outlineLevel="0" collapsed="false">
      <c r="B94" s="6" t="n">
        <v>91</v>
      </c>
      <c r="C94" s="11" t="s">
        <v>1091</v>
      </c>
    </row>
    <row r="95" customFormat="false" ht="15" hidden="false" customHeight="false" outlineLevel="0" collapsed="false">
      <c r="B95" s="6" t="n">
        <v>92</v>
      </c>
      <c r="C95" s="11" t="s">
        <v>1092</v>
      </c>
    </row>
    <row r="96" customFormat="false" ht="15" hidden="false" customHeight="false" outlineLevel="0" collapsed="false">
      <c r="B96" s="6" t="n">
        <v>93</v>
      </c>
      <c r="C96" s="11" t="s">
        <v>967</v>
      </c>
    </row>
    <row r="97" customFormat="false" ht="15" hidden="false" customHeight="false" outlineLevel="0" collapsed="false">
      <c r="B97" s="6" t="n">
        <v>94</v>
      </c>
      <c r="C97" s="11" t="s">
        <v>1093</v>
      </c>
    </row>
    <row r="98" customFormat="false" ht="15" hidden="false" customHeight="false" outlineLevel="0" collapsed="false">
      <c r="B98" s="6" t="n">
        <v>95</v>
      </c>
      <c r="C98" s="11" t="s">
        <v>969</v>
      </c>
    </row>
    <row r="99" customFormat="false" ht="15" hidden="false" customHeight="false" outlineLevel="0" collapsed="false">
      <c r="B99" s="6" t="n">
        <v>96</v>
      </c>
      <c r="C99" s="11" t="s">
        <v>1094</v>
      </c>
    </row>
    <row r="100" customFormat="false" ht="15" hidden="false" customHeight="false" outlineLevel="0" collapsed="false">
      <c r="B100" s="6" t="n">
        <v>97</v>
      </c>
      <c r="C100" s="11" t="s">
        <v>1095</v>
      </c>
    </row>
    <row r="101" customFormat="false" ht="15" hidden="false" customHeight="false" outlineLevel="0" collapsed="false">
      <c r="B101" s="6" t="n">
        <v>98</v>
      </c>
      <c r="C101" s="11" t="s">
        <v>970</v>
      </c>
    </row>
    <row r="102" customFormat="false" ht="15" hidden="false" customHeight="false" outlineLevel="0" collapsed="false">
      <c r="B102" s="6" t="n">
        <v>99</v>
      </c>
      <c r="C102" s="11" t="s">
        <v>971</v>
      </c>
    </row>
    <row r="103" customFormat="false" ht="15" hidden="false" customHeight="false" outlineLevel="0" collapsed="false">
      <c r="B103" s="6" t="n">
        <v>100</v>
      </c>
      <c r="C103" s="11" t="s">
        <v>1096</v>
      </c>
    </row>
    <row r="104" customFormat="false" ht="15" hidden="false" customHeight="false" outlineLevel="0" collapsed="false">
      <c r="B104" s="6" t="n">
        <v>101</v>
      </c>
      <c r="C104" s="11" t="s">
        <v>1097</v>
      </c>
    </row>
    <row r="105" customFormat="false" ht="15" hidden="false" customHeight="false" outlineLevel="0" collapsed="false">
      <c r="B105" s="6" t="n">
        <v>102</v>
      </c>
      <c r="C105" s="11" t="s">
        <v>1098</v>
      </c>
    </row>
    <row r="106" customFormat="false" ht="15" hidden="false" customHeight="false" outlineLevel="0" collapsed="false">
      <c r="B106" s="6" t="n">
        <v>103</v>
      </c>
      <c r="C106" s="11" t="s">
        <v>1099</v>
      </c>
    </row>
    <row r="107" customFormat="false" ht="15" hidden="false" customHeight="false" outlineLevel="0" collapsed="false">
      <c r="B107" s="6" t="n">
        <v>104</v>
      </c>
      <c r="C107" s="11" t="s">
        <v>1100</v>
      </c>
    </row>
    <row r="108" customFormat="false" ht="15" hidden="false" customHeight="false" outlineLevel="0" collapsed="false">
      <c r="B108" s="6" t="n">
        <v>105</v>
      </c>
      <c r="C108" s="11" t="s">
        <v>1101</v>
      </c>
    </row>
    <row r="109" customFormat="false" ht="15" hidden="false" customHeight="false" outlineLevel="0" collapsed="false">
      <c r="B109" s="6" t="n">
        <v>106</v>
      </c>
      <c r="C109" s="11" t="s">
        <v>588</v>
      </c>
    </row>
    <row r="110" customFormat="false" ht="15" hidden="false" customHeight="false" outlineLevel="0" collapsed="false">
      <c r="B110" s="6" t="n">
        <v>107</v>
      </c>
      <c r="C110" s="11" t="s">
        <v>1102</v>
      </c>
    </row>
    <row r="111" customFormat="false" ht="15" hidden="false" customHeight="false" outlineLevel="0" collapsed="false">
      <c r="B111" s="6" t="n">
        <v>108</v>
      </c>
      <c r="C111" s="11" t="s">
        <v>1103</v>
      </c>
    </row>
    <row r="112" customFormat="false" ht="15" hidden="false" customHeight="false" outlineLevel="0" collapsed="false">
      <c r="B112" s="6" t="n">
        <v>109</v>
      </c>
      <c r="C112" s="11" t="s">
        <v>1104</v>
      </c>
    </row>
    <row r="113" customFormat="false" ht="15" hidden="false" customHeight="false" outlineLevel="0" collapsed="false">
      <c r="B113" s="6" t="n">
        <v>110</v>
      </c>
      <c r="C113" s="11" t="s">
        <v>1105</v>
      </c>
    </row>
    <row r="114" customFormat="false" ht="15" hidden="false" customHeight="false" outlineLevel="0" collapsed="false">
      <c r="B114" s="6" t="n">
        <v>111</v>
      </c>
      <c r="C114" s="11" t="s">
        <v>1106</v>
      </c>
    </row>
    <row r="115" customFormat="false" ht="15" hidden="false" customHeight="false" outlineLevel="0" collapsed="false">
      <c r="B115" s="6" t="n">
        <v>112</v>
      </c>
      <c r="C115" s="11" t="s">
        <v>1107</v>
      </c>
    </row>
    <row r="116" customFormat="false" ht="15" hidden="false" customHeight="false" outlineLevel="0" collapsed="false">
      <c r="B116" s="6" t="n">
        <v>113</v>
      </c>
      <c r="C116" s="11" t="s">
        <v>1108</v>
      </c>
    </row>
    <row r="117" customFormat="false" ht="15" hidden="false" customHeight="false" outlineLevel="0" collapsed="false">
      <c r="B117" s="6" t="n">
        <v>114</v>
      </c>
      <c r="C117" s="11" t="s">
        <v>1109</v>
      </c>
    </row>
    <row r="118" customFormat="false" ht="15" hidden="false" customHeight="false" outlineLevel="0" collapsed="false">
      <c r="B118" s="6" t="n">
        <v>115</v>
      </c>
      <c r="C118" s="11" t="s">
        <v>1110</v>
      </c>
    </row>
    <row r="119" customFormat="false" ht="15" hidden="false" customHeight="false" outlineLevel="0" collapsed="false">
      <c r="B119" s="6" t="n">
        <v>116</v>
      </c>
      <c r="C119" s="11" t="s">
        <v>1111</v>
      </c>
    </row>
    <row r="120" customFormat="false" ht="15" hidden="false" customHeight="false" outlineLevel="0" collapsed="false">
      <c r="B120" s="6" t="n">
        <v>117</v>
      </c>
      <c r="C120" s="11" t="s">
        <v>1112</v>
      </c>
    </row>
    <row r="121" customFormat="false" ht="15" hidden="false" customHeight="false" outlineLevel="0" collapsed="false">
      <c r="B121" s="6" t="n">
        <v>118</v>
      </c>
      <c r="C121" s="11" t="s">
        <v>1113</v>
      </c>
    </row>
    <row r="122" customFormat="false" ht="15" hidden="false" customHeight="false" outlineLevel="0" collapsed="false">
      <c r="B122" s="6" t="n">
        <v>119</v>
      </c>
      <c r="C122" s="11" t="s">
        <v>1114</v>
      </c>
    </row>
    <row r="123" customFormat="false" ht="15" hidden="false" customHeight="false" outlineLevel="0" collapsed="false">
      <c r="B123" s="6" t="n">
        <v>120</v>
      </c>
      <c r="C123" s="11" t="s">
        <v>1115</v>
      </c>
    </row>
    <row r="124" customFormat="false" ht="15" hidden="false" customHeight="false" outlineLevel="0" collapsed="false">
      <c r="B124" s="6" t="n">
        <v>121</v>
      </c>
      <c r="C124" s="11" t="s">
        <v>1116</v>
      </c>
    </row>
    <row r="125" customFormat="false" ht="15" hidden="false" customHeight="false" outlineLevel="0" collapsed="false">
      <c r="B125" s="6" t="n">
        <v>122</v>
      </c>
      <c r="C125" s="11" t="s">
        <v>1117</v>
      </c>
    </row>
    <row r="126" customFormat="false" ht="15" hidden="false" customHeight="false" outlineLevel="0" collapsed="false">
      <c r="B126" s="6" t="n">
        <v>123</v>
      </c>
      <c r="C126" s="11" t="s">
        <v>1118</v>
      </c>
    </row>
    <row r="127" customFormat="false" ht="15" hidden="false" customHeight="false" outlineLevel="0" collapsed="false">
      <c r="B127" s="6" t="n">
        <v>124</v>
      </c>
      <c r="C127" s="11" t="s">
        <v>1119</v>
      </c>
    </row>
    <row r="128" customFormat="false" ht="15" hidden="false" customHeight="false" outlineLevel="0" collapsed="false">
      <c r="B128" s="6" t="n">
        <v>125</v>
      </c>
      <c r="C128" s="11" t="s">
        <v>1120</v>
      </c>
    </row>
    <row r="129" customFormat="false" ht="15" hidden="false" customHeight="false" outlineLevel="0" collapsed="false">
      <c r="B129" s="6" t="n">
        <v>126</v>
      </c>
      <c r="C129" s="11" t="s">
        <v>973</v>
      </c>
    </row>
    <row r="130" customFormat="false" ht="15" hidden="false" customHeight="false" outlineLevel="0" collapsed="false">
      <c r="B130" s="6" t="n">
        <v>127</v>
      </c>
      <c r="C130" s="11" t="s">
        <v>1121</v>
      </c>
    </row>
    <row r="131" customFormat="false" ht="15" hidden="false" customHeight="false" outlineLevel="0" collapsed="false">
      <c r="B131" s="6" t="n">
        <v>128</v>
      </c>
      <c r="C131" s="11" t="s">
        <v>1122</v>
      </c>
    </row>
    <row r="132" customFormat="false" ht="15" hidden="false" customHeight="false" outlineLevel="0" collapsed="false">
      <c r="B132" s="6" t="n">
        <v>129</v>
      </c>
      <c r="C132" s="11" t="s">
        <v>1123</v>
      </c>
    </row>
    <row r="133" customFormat="false" ht="15" hidden="false" customHeight="false" outlineLevel="0" collapsed="false">
      <c r="B133" s="6" t="n">
        <v>130</v>
      </c>
      <c r="C133" s="11" t="s">
        <v>1124</v>
      </c>
    </row>
    <row r="134" customFormat="false" ht="15" hidden="false" customHeight="false" outlineLevel="0" collapsed="false">
      <c r="B134" s="6" t="n">
        <v>131</v>
      </c>
      <c r="C134" s="11" t="s">
        <v>1125</v>
      </c>
    </row>
    <row r="135" customFormat="false" ht="15" hidden="false" customHeight="false" outlineLevel="0" collapsed="false">
      <c r="B135" s="6" t="n">
        <v>132</v>
      </c>
      <c r="C135" s="11" t="s">
        <v>1126</v>
      </c>
    </row>
    <row r="136" customFormat="false" ht="15" hidden="false" customHeight="false" outlineLevel="0" collapsed="false">
      <c r="B136" s="6" t="n">
        <v>133</v>
      </c>
      <c r="C136" s="11" t="s">
        <v>1127</v>
      </c>
    </row>
    <row r="137" customFormat="false" ht="15" hidden="false" customHeight="false" outlineLevel="0" collapsed="false">
      <c r="B137" s="6" t="n">
        <v>134</v>
      </c>
      <c r="C137" s="11" t="s">
        <v>1128</v>
      </c>
    </row>
    <row r="138" customFormat="false" ht="15" hidden="false" customHeight="false" outlineLevel="0" collapsed="false">
      <c r="B138" s="6" t="n">
        <v>135</v>
      </c>
      <c r="C138" s="11" t="s">
        <v>1129</v>
      </c>
    </row>
    <row r="139" customFormat="false" ht="15" hidden="false" customHeight="false" outlineLevel="0" collapsed="false">
      <c r="B139" s="6" t="n">
        <v>136</v>
      </c>
      <c r="C139" s="11" t="s">
        <v>1130</v>
      </c>
    </row>
    <row r="140" customFormat="false" ht="15" hidden="false" customHeight="false" outlineLevel="0" collapsed="false">
      <c r="B140" s="6" t="n">
        <v>137</v>
      </c>
      <c r="C140" s="11" t="s">
        <v>1131</v>
      </c>
    </row>
    <row r="141" customFormat="false" ht="15" hidden="false" customHeight="false" outlineLevel="0" collapsed="false">
      <c r="B141" s="6" t="n">
        <v>138</v>
      </c>
      <c r="C141" s="11" t="s">
        <v>1132</v>
      </c>
    </row>
    <row r="142" customFormat="false" ht="15" hidden="false" customHeight="false" outlineLevel="0" collapsed="false">
      <c r="B142" s="6" t="n">
        <v>139</v>
      </c>
      <c r="C142" s="11" t="s">
        <v>1133</v>
      </c>
    </row>
    <row r="143" customFormat="false" ht="15" hidden="false" customHeight="false" outlineLevel="0" collapsed="false">
      <c r="B143" s="6" t="n">
        <v>140</v>
      </c>
      <c r="C143" s="11" t="s">
        <v>1134</v>
      </c>
    </row>
    <row r="144" customFormat="false" ht="15" hidden="false" customHeight="false" outlineLevel="0" collapsed="false">
      <c r="B144" s="6" t="n">
        <v>141</v>
      </c>
      <c r="C144" s="11" t="s">
        <v>1135</v>
      </c>
    </row>
    <row r="145" customFormat="false" ht="15" hidden="false" customHeight="false" outlineLevel="0" collapsed="false">
      <c r="B145" s="6" t="n">
        <v>142</v>
      </c>
      <c r="C145" s="11" t="s">
        <v>1136</v>
      </c>
    </row>
    <row r="146" customFormat="false" ht="15" hidden="false" customHeight="false" outlineLevel="0" collapsed="false">
      <c r="B146" s="6" t="n">
        <v>143</v>
      </c>
      <c r="C146" s="11" t="s">
        <v>976</v>
      </c>
    </row>
    <row r="147" customFormat="false" ht="15" hidden="false" customHeight="false" outlineLevel="0" collapsed="false">
      <c r="B147" s="6" t="n">
        <v>144</v>
      </c>
      <c r="C147" s="11" t="s">
        <v>1137</v>
      </c>
    </row>
    <row r="148" customFormat="false" ht="15" hidden="false" customHeight="false" outlineLevel="0" collapsed="false">
      <c r="B148" s="6" t="n">
        <v>145</v>
      </c>
      <c r="C148" s="11" t="s">
        <v>1138</v>
      </c>
    </row>
    <row r="149" customFormat="false" ht="15" hidden="false" customHeight="false" outlineLevel="0" collapsed="false">
      <c r="B149" s="6" t="n">
        <v>146</v>
      </c>
      <c r="C149" s="11" t="s">
        <v>1139</v>
      </c>
    </row>
    <row r="150" customFormat="false" ht="15" hidden="false" customHeight="false" outlineLevel="0" collapsed="false">
      <c r="B150" s="6" t="n">
        <v>147</v>
      </c>
      <c r="C150" s="11" t="s">
        <v>1140</v>
      </c>
    </row>
    <row r="151" customFormat="false" ht="15" hidden="false" customHeight="false" outlineLevel="0" collapsed="false">
      <c r="B151" s="6" t="n">
        <v>148</v>
      </c>
      <c r="C151" s="11" t="s">
        <v>1141</v>
      </c>
    </row>
    <row r="152" customFormat="false" ht="15" hidden="false" customHeight="false" outlineLevel="0" collapsed="false">
      <c r="B152" s="6" t="n">
        <v>149</v>
      </c>
      <c r="C152" s="11" t="s">
        <v>1142</v>
      </c>
    </row>
    <row r="153" customFormat="false" ht="15" hidden="false" customHeight="false" outlineLevel="0" collapsed="false">
      <c r="B153" s="6" t="n">
        <v>150</v>
      </c>
      <c r="C153" s="11" t="s">
        <v>1143</v>
      </c>
    </row>
    <row r="154" customFormat="false" ht="15" hidden="false" customHeight="false" outlineLevel="0" collapsed="false">
      <c r="B154" s="6" t="n">
        <v>151</v>
      </c>
      <c r="C154" s="11" t="s">
        <v>1144</v>
      </c>
    </row>
    <row r="155" customFormat="false" ht="15" hidden="false" customHeight="false" outlineLevel="0" collapsed="false">
      <c r="B155" s="6" t="n">
        <v>152</v>
      </c>
      <c r="C155" s="11" t="s">
        <v>1145</v>
      </c>
    </row>
    <row r="156" customFormat="false" ht="15" hidden="false" customHeight="false" outlineLevel="0" collapsed="false">
      <c r="B156" s="6" t="n">
        <v>153</v>
      </c>
      <c r="C156" s="11" t="s">
        <v>1146</v>
      </c>
    </row>
    <row r="157" customFormat="false" ht="15" hidden="false" customHeight="false" outlineLevel="0" collapsed="false">
      <c r="B157" s="6" t="n">
        <v>154</v>
      </c>
      <c r="C157" s="11" t="s">
        <v>1147</v>
      </c>
    </row>
    <row r="158" customFormat="false" ht="15" hidden="false" customHeight="false" outlineLevel="0" collapsed="false">
      <c r="B158" s="6" t="n">
        <v>155</v>
      </c>
      <c r="C158" s="11" t="s">
        <v>1148</v>
      </c>
    </row>
    <row r="159" customFormat="false" ht="15" hidden="false" customHeight="false" outlineLevel="0" collapsed="false">
      <c r="B159" s="6" t="n">
        <v>156</v>
      </c>
      <c r="C159" s="11" t="s">
        <v>1149</v>
      </c>
    </row>
    <row r="160" customFormat="false" ht="15" hidden="false" customHeight="false" outlineLevel="0" collapsed="false">
      <c r="B160" s="6" t="n">
        <v>157</v>
      </c>
      <c r="C160" s="11" t="s">
        <v>1150</v>
      </c>
    </row>
    <row r="161" customFormat="false" ht="15" hidden="false" customHeight="false" outlineLevel="0" collapsed="false">
      <c r="B161" s="6" t="n">
        <v>158</v>
      </c>
      <c r="C161" s="11" t="s">
        <v>1151</v>
      </c>
    </row>
    <row r="162" customFormat="false" ht="15" hidden="false" customHeight="false" outlineLevel="0" collapsed="false">
      <c r="B162" s="6" t="n">
        <v>159</v>
      </c>
      <c r="C162" s="11" t="s">
        <v>1152</v>
      </c>
    </row>
    <row r="163" customFormat="false" ht="15" hidden="false" customHeight="false" outlineLevel="0" collapsed="false">
      <c r="B163" s="6" t="n">
        <v>160</v>
      </c>
      <c r="C163" s="11" t="s">
        <v>1153</v>
      </c>
    </row>
    <row r="164" customFormat="false" ht="15" hidden="false" customHeight="false" outlineLevel="0" collapsed="false">
      <c r="B164" s="6" t="n">
        <v>161</v>
      </c>
      <c r="C164" s="11" t="s">
        <v>1154</v>
      </c>
    </row>
    <row r="165" customFormat="false" ht="15" hidden="false" customHeight="false" outlineLevel="0" collapsed="false">
      <c r="B165" s="6" t="n">
        <v>162</v>
      </c>
      <c r="C165" s="11" t="s">
        <v>1155</v>
      </c>
    </row>
    <row r="166" customFormat="false" ht="15" hidden="false" customHeight="false" outlineLevel="0" collapsed="false">
      <c r="B166" s="6" t="n">
        <v>163</v>
      </c>
      <c r="C166" s="11" t="s">
        <v>1156</v>
      </c>
    </row>
    <row r="167" customFormat="false" ht="15" hidden="false" customHeight="false" outlineLevel="0" collapsed="false">
      <c r="B167" s="6" t="n">
        <v>164</v>
      </c>
      <c r="C167" s="11" t="s">
        <v>1157</v>
      </c>
    </row>
    <row r="168" customFormat="false" ht="15" hidden="false" customHeight="false" outlineLevel="0" collapsed="false">
      <c r="B168" s="6" t="n">
        <v>165</v>
      </c>
      <c r="C168" s="11" t="s">
        <v>1158</v>
      </c>
    </row>
    <row r="169" customFormat="false" ht="15" hidden="false" customHeight="false" outlineLevel="0" collapsed="false">
      <c r="B169" s="6" t="n">
        <v>166</v>
      </c>
      <c r="C169" s="11" t="s">
        <v>1159</v>
      </c>
    </row>
    <row r="170" customFormat="false" ht="15" hidden="false" customHeight="false" outlineLevel="0" collapsed="false">
      <c r="B170" s="6" t="n">
        <v>167</v>
      </c>
      <c r="C170" s="11" t="s">
        <v>1160</v>
      </c>
    </row>
    <row r="171" customFormat="false" ht="15" hidden="false" customHeight="false" outlineLevel="0" collapsed="false">
      <c r="B171" s="6" t="n">
        <v>168</v>
      </c>
      <c r="C171" s="11" t="s">
        <v>1161</v>
      </c>
    </row>
    <row r="172" customFormat="false" ht="15" hidden="false" customHeight="false" outlineLevel="0" collapsed="false">
      <c r="B172" s="6" t="n">
        <v>169</v>
      </c>
      <c r="C172" s="11" t="s">
        <v>1162</v>
      </c>
    </row>
    <row r="173" customFormat="false" ht="15" hidden="false" customHeight="false" outlineLevel="0" collapsed="false">
      <c r="B173" s="6" t="n">
        <v>170</v>
      </c>
      <c r="C173" s="11" t="s">
        <v>1163</v>
      </c>
    </row>
    <row r="174" customFormat="false" ht="15" hidden="false" customHeight="false" outlineLevel="0" collapsed="false">
      <c r="B174" s="6" t="n">
        <v>171</v>
      </c>
      <c r="C174" s="11" t="s">
        <v>1164</v>
      </c>
    </row>
    <row r="175" customFormat="false" ht="15" hidden="false" customHeight="false" outlineLevel="0" collapsed="false">
      <c r="B175" s="6" t="n">
        <v>172</v>
      </c>
      <c r="C175" s="11" t="s">
        <v>1165</v>
      </c>
    </row>
    <row r="176" customFormat="false" ht="15" hidden="false" customHeight="false" outlineLevel="0" collapsed="false">
      <c r="B176" s="6" t="n">
        <v>173</v>
      </c>
      <c r="C176" s="11" t="s">
        <v>1166</v>
      </c>
    </row>
    <row r="177" customFormat="false" ht="15" hidden="false" customHeight="false" outlineLevel="0" collapsed="false">
      <c r="B177" s="6" t="n">
        <v>174</v>
      </c>
      <c r="C177" s="11" t="s">
        <v>1167</v>
      </c>
    </row>
    <row r="178" customFormat="false" ht="15" hidden="false" customHeight="false" outlineLevel="0" collapsed="false">
      <c r="B178" s="6" t="n">
        <v>175</v>
      </c>
      <c r="C178" s="11" t="s">
        <v>1168</v>
      </c>
    </row>
    <row r="179" customFormat="false" ht="15" hidden="false" customHeight="false" outlineLevel="0" collapsed="false">
      <c r="B179" s="6" t="n">
        <v>176</v>
      </c>
      <c r="C179" s="11" t="s">
        <v>1169</v>
      </c>
    </row>
    <row r="180" customFormat="false" ht="15" hidden="false" customHeight="false" outlineLevel="0" collapsed="false">
      <c r="B180" s="6" t="n">
        <v>177</v>
      </c>
      <c r="C180" s="11" t="s">
        <v>1170</v>
      </c>
    </row>
    <row r="181" customFormat="false" ht="15" hidden="false" customHeight="false" outlineLevel="0" collapsed="false">
      <c r="B181" s="6" t="n">
        <v>178</v>
      </c>
      <c r="C181" s="11" t="s">
        <v>1171</v>
      </c>
    </row>
    <row r="182" customFormat="false" ht="15" hidden="false" customHeight="false" outlineLevel="0" collapsed="false">
      <c r="B182" s="6" t="n">
        <v>179</v>
      </c>
      <c r="C182" s="11" t="s">
        <v>1172</v>
      </c>
    </row>
    <row r="183" customFormat="false" ht="15" hidden="false" customHeight="false" outlineLevel="0" collapsed="false">
      <c r="B183" s="6" t="n">
        <v>180</v>
      </c>
      <c r="C183" s="11" t="s">
        <v>1173</v>
      </c>
    </row>
    <row r="184" customFormat="false" ht="15" hidden="false" customHeight="false" outlineLevel="0" collapsed="false">
      <c r="B184" s="6" t="n">
        <v>181</v>
      </c>
      <c r="C184" s="11" t="s">
        <v>1174</v>
      </c>
    </row>
    <row r="185" customFormat="false" ht="15" hidden="false" customHeight="false" outlineLevel="0" collapsed="false">
      <c r="B185" s="6" t="n">
        <v>182</v>
      </c>
      <c r="C185" s="11" t="s">
        <v>1175</v>
      </c>
    </row>
    <row r="186" customFormat="false" ht="15" hidden="false" customHeight="false" outlineLevel="0" collapsed="false">
      <c r="B186" s="6" t="n">
        <v>183</v>
      </c>
      <c r="C186" s="11" t="s">
        <v>1176</v>
      </c>
    </row>
    <row r="187" customFormat="false" ht="15" hidden="false" customHeight="false" outlineLevel="0" collapsed="false">
      <c r="B187" s="6" t="n">
        <v>184</v>
      </c>
      <c r="C187" s="11" t="s">
        <v>1177</v>
      </c>
    </row>
    <row r="188" customFormat="false" ht="15" hidden="false" customHeight="false" outlineLevel="0" collapsed="false">
      <c r="B188" s="6" t="n">
        <v>185</v>
      </c>
      <c r="C188" s="11" t="s">
        <v>1178</v>
      </c>
    </row>
    <row r="189" customFormat="false" ht="15" hidden="false" customHeight="false" outlineLevel="0" collapsed="false">
      <c r="B189" s="6" t="n">
        <v>186</v>
      </c>
      <c r="C189" s="11" t="s">
        <v>1179</v>
      </c>
    </row>
    <row r="190" customFormat="false" ht="15" hidden="false" customHeight="false" outlineLevel="0" collapsed="false">
      <c r="B190" s="6" t="n">
        <v>187</v>
      </c>
      <c r="C190" s="23" t="s">
        <v>1180</v>
      </c>
    </row>
    <row r="191" customFormat="false" ht="15" hidden="false" customHeight="false" outlineLevel="0" collapsed="false">
      <c r="B191" s="6" t="n">
        <v>188</v>
      </c>
      <c r="C191" s="11" t="s">
        <v>1181</v>
      </c>
    </row>
    <row r="192" customFormat="false" ht="15" hidden="false" customHeight="false" outlineLevel="0" collapsed="false">
      <c r="B192" s="6" t="n">
        <v>189</v>
      </c>
      <c r="C192" s="11" t="s">
        <v>1182</v>
      </c>
    </row>
    <row r="193" customFormat="false" ht="15" hidden="false" customHeight="false" outlineLevel="0" collapsed="false">
      <c r="B193" s="6" t="n">
        <v>190</v>
      </c>
      <c r="C193" s="11" t="s">
        <v>1183</v>
      </c>
    </row>
    <row r="194" customFormat="false" ht="15" hidden="false" customHeight="false" outlineLevel="0" collapsed="false">
      <c r="B194" s="6" t="n">
        <v>191</v>
      </c>
      <c r="C194" s="11" t="s">
        <v>1184</v>
      </c>
    </row>
    <row r="195" customFormat="false" ht="15" hidden="false" customHeight="false" outlineLevel="0" collapsed="false">
      <c r="B195" s="6" t="n">
        <v>192</v>
      </c>
      <c r="C195" s="11" t="s">
        <v>1185</v>
      </c>
    </row>
    <row r="196" customFormat="false" ht="15" hidden="false" customHeight="false" outlineLevel="0" collapsed="false">
      <c r="B196" s="6" t="n">
        <v>193</v>
      </c>
      <c r="C196" s="11" t="s">
        <v>1186</v>
      </c>
    </row>
    <row r="197" customFormat="false" ht="15" hidden="false" customHeight="false" outlineLevel="0" collapsed="false">
      <c r="B197" s="6" t="n">
        <v>194</v>
      </c>
      <c r="C197" s="11" t="s">
        <v>1187</v>
      </c>
    </row>
    <row r="198" customFormat="false" ht="15" hidden="false" customHeight="false" outlineLevel="0" collapsed="false">
      <c r="B198" s="6" t="n">
        <v>195</v>
      </c>
      <c r="C198" s="11" t="s">
        <v>1188</v>
      </c>
    </row>
    <row r="199" customFormat="false" ht="15" hidden="false" customHeight="false" outlineLevel="0" collapsed="false">
      <c r="B199" s="6" t="n">
        <v>196</v>
      </c>
      <c r="C199" s="11" t="s">
        <v>1189</v>
      </c>
    </row>
    <row r="200" customFormat="false" ht="15" hidden="false" customHeight="false" outlineLevel="0" collapsed="false">
      <c r="B200" s="6" t="n">
        <v>197</v>
      </c>
      <c r="C200" s="11" t="s">
        <v>987</v>
      </c>
    </row>
    <row r="201" customFormat="false" ht="15" hidden="false" customHeight="false" outlineLevel="0" collapsed="false">
      <c r="B201" s="6" t="n">
        <v>198</v>
      </c>
      <c r="C201" s="11" t="s">
        <v>1190</v>
      </c>
    </row>
    <row r="202" customFormat="false" ht="15" hidden="false" customHeight="false" outlineLevel="0" collapsed="false">
      <c r="B202" s="6" t="n">
        <v>199</v>
      </c>
      <c r="C202" s="11" t="s">
        <v>1191</v>
      </c>
    </row>
    <row r="203" customFormat="false" ht="15" hidden="false" customHeight="false" outlineLevel="0" collapsed="false">
      <c r="B203" s="6" t="n">
        <v>200</v>
      </c>
      <c r="C203" s="11" t="s">
        <v>1192</v>
      </c>
    </row>
    <row r="204" customFormat="false" ht="15" hidden="false" customHeight="false" outlineLevel="0" collapsed="false">
      <c r="B204" s="6" t="n">
        <v>201</v>
      </c>
      <c r="C204" s="11" t="s">
        <v>1193</v>
      </c>
    </row>
    <row r="205" customFormat="false" ht="15" hidden="false" customHeight="false" outlineLevel="0" collapsed="false">
      <c r="B205" s="6" t="n">
        <v>202</v>
      </c>
      <c r="C205" s="11" t="s">
        <v>1194</v>
      </c>
    </row>
    <row r="206" customFormat="false" ht="15" hidden="false" customHeight="false" outlineLevel="0" collapsed="false">
      <c r="B206" s="6" t="n">
        <v>203</v>
      </c>
      <c r="C206" s="11" t="s">
        <v>1195</v>
      </c>
    </row>
    <row r="207" customFormat="false" ht="15" hidden="false" customHeight="false" outlineLevel="0" collapsed="false">
      <c r="B207" s="6" t="n">
        <v>204</v>
      </c>
      <c r="C207" s="11" t="s">
        <v>1196</v>
      </c>
    </row>
    <row r="208" customFormat="false" ht="15" hidden="false" customHeight="false" outlineLevel="0" collapsed="false">
      <c r="B208" s="6" t="n">
        <v>205</v>
      </c>
      <c r="C208" s="11" t="s">
        <v>1197</v>
      </c>
    </row>
    <row r="209" customFormat="false" ht="15" hidden="false" customHeight="false" outlineLevel="0" collapsed="false">
      <c r="B209" s="6" t="n">
        <v>206</v>
      </c>
      <c r="C209" s="11" t="s">
        <v>1198</v>
      </c>
    </row>
    <row r="210" customFormat="false" ht="15.75" hidden="false" customHeight="true" outlineLevel="0" collapsed="false">
      <c r="B210" s="6" t="n">
        <v>207</v>
      </c>
      <c r="C210" s="11" t="s">
        <v>1199</v>
      </c>
    </row>
    <row r="211" customFormat="false" ht="15" hidden="false" customHeight="false" outlineLevel="0" collapsed="false">
      <c r="B211" s="6" t="n">
        <v>208</v>
      </c>
      <c r="C211" s="11" t="s">
        <v>1200</v>
      </c>
    </row>
    <row r="212" customFormat="false" ht="15" hidden="false" customHeight="false" outlineLevel="0" collapsed="false">
      <c r="B212" s="6" t="n">
        <v>209</v>
      </c>
      <c r="C212" s="11" t="s">
        <v>1201</v>
      </c>
    </row>
    <row r="213" customFormat="false" ht="15" hidden="false" customHeight="false" outlineLevel="0" collapsed="false">
      <c r="B213" s="6" t="n">
        <v>210</v>
      </c>
      <c r="C213" s="11" t="s">
        <v>1202</v>
      </c>
    </row>
    <row r="214" customFormat="false" ht="15" hidden="false" customHeight="false" outlineLevel="0" collapsed="false">
      <c r="B214" s="6" t="n">
        <v>211</v>
      </c>
      <c r="C214" s="11" t="s">
        <v>1035</v>
      </c>
    </row>
    <row r="215" customFormat="false" ht="15" hidden="false" customHeight="false" outlineLevel="0" collapsed="false">
      <c r="B215" s="6" t="n">
        <v>212</v>
      </c>
      <c r="C215" s="11" t="s">
        <v>1203</v>
      </c>
    </row>
    <row r="216" customFormat="false" ht="15" hidden="false" customHeight="false" outlineLevel="0" collapsed="false">
      <c r="B216" s="6" t="n">
        <v>213</v>
      </c>
      <c r="C216" s="11" t="s">
        <v>1204</v>
      </c>
    </row>
    <row r="217" customFormat="false" ht="15" hidden="false" customHeight="false" outlineLevel="0" collapsed="false">
      <c r="B217" s="6" t="n">
        <v>214</v>
      </c>
      <c r="C217" s="11" t="s">
        <v>1205</v>
      </c>
    </row>
    <row r="218" customFormat="false" ht="15" hidden="false" customHeight="false" outlineLevel="0" collapsed="false">
      <c r="B218" s="6" t="n">
        <v>215</v>
      </c>
      <c r="C218" s="11" t="s">
        <v>1206</v>
      </c>
    </row>
    <row r="219" customFormat="false" ht="15" hidden="false" customHeight="false" outlineLevel="0" collapsed="false">
      <c r="B219" s="6" t="n">
        <v>216</v>
      </c>
      <c r="C219" s="11" t="s">
        <v>1207</v>
      </c>
    </row>
    <row r="220" customFormat="false" ht="15" hidden="false" customHeight="false" outlineLevel="0" collapsed="false">
      <c r="B220" s="6" t="n">
        <v>217</v>
      </c>
      <c r="C220" s="11" t="s">
        <v>1208</v>
      </c>
    </row>
    <row r="221" customFormat="false" ht="15" hidden="false" customHeight="false" outlineLevel="0" collapsed="false">
      <c r="B221" s="6" t="n">
        <v>218</v>
      </c>
      <c r="C221" s="11" t="s">
        <v>1209</v>
      </c>
    </row>
    <row r="222" customFormat="false" ht="15" hidden="false" customHeight="false" outlineLevel="0" collapsed="false">
      <c r="B222" s="6" t="n">
        <v>219</v>
      </c>
      <c r="C222" s="11" t="s">
        <v>1210</v>
      </c>
    </row>
    <row r="223" customFormat="false" ht="15" hidden="false" customHeight="false" outlineLevel="0" collapsed="false">
      <c r="B223" s="6" t="n">
        <v>220</v>
      </c>
      <c r="C223" s="11" t="s">
        <v>1211</v>
      </c>
    </row>
    <row r="224" customFormat="false" ht="15" hidden="false" customHeight="false" outlineLevel="0" collapsed="false">
      <c r="B224" s="6" t="n">
        <v>221</v>
      </c>
      <c r="C224" s="11" t="s">
        <v>1212</v>
      </c>
    </row>
    <row r="225" customFormat="false" ht="15" hidden="false" customHeight="false" outlineLevel="0" collapsed="false">
      <c r="B225" s="6" t="n">
        <v>222</v>
      </c>
      <c r="C225" s="11" t="s">
        <v>1213</v>
      </c>
    </row>
    <row r="226" customFormat="false" ht="15" hidden="false" customHeight="false" outlineLevel="0" collapsed="false">
      <c r="B226" s="6" t="n">
        <v>223</v>
      </c>
      <c r="C226" s="11" t="s">
        <v>1214</v>
      </c>
    </row>
    <row r="227" customFormat="false" ht="15" hidden="false" customHeight="false" outlineLevel="0" collapsed="false">
      <c r="B227" s="6" t="n">
        <v>224</v>
      </c>
      <c r="C227" s="11" t="s">
        <v>1215</v>
      </c>
    </row>
    <row r="228" customFormat="false" ht="15" hidden="false" customHeight="false" outlineLevel="0" collapsed="false">
      <c r="B228" s="6" t="n">
        <v>225</v>
      </c>
      <c r="C228" s="11" t="s">
        <v>1216</v>
      </c>
    </row>
    <row r="229" customFormat="false" ht="15" hidden="false" customHeight="false" outlineLevel="0" collapsed="false">
      <c r="B229" s="6" t="n">
        <v>226</v>
      </c>
      <c r="C229" s="11" t="s">
        <v>1217</v>
      </c>
    </row>
    <row r="230" customFormat="false" ht="15" hidden="false" customHeight="false" outlineLevel="0" collapsed="false">
      <c r="B230" s="6" t="n">
        <v>227</v>
      </c>
      <c r="C230" s="11" t="s">
        <v>1218</v>
      </c>
    </row>
    <row r="231" customFormat="false" ht="15" hidden="false" customHeight="false" outlineLevel="0" collapsed="false">
      <c r="B231" s="6" t="n">
        <v>228</v>
      </c>
      <c r="C231" s="11" t="s">
        <v>1219</v>
      </c>
    </row>
    <row r="232" customFormat="false" ht="15" hidden="false" customHeight="false" outlineLevel="0" collapsed="false">
      <c r="B232" s="6" t="n">
        <v>229</v>
      </c>
      <c r="C232" s="11" t="s">
        <v>1220</v>
      </c>
    </row>
    <row r="233" customFormat="false" ht="15" hidden="false" customHeight="false" outlineLevel="0" collapsed="false">
      <c r="B233" s="6" t="n">
        <v>230</v>
      </c>
      <c r="C233" s="11" t="s">
        <v>1221</v>
      </c>
    </row>
    <row r="234" customFormat="false" ht="15" hidden="false" customHeight="false" outlineLevel="0" collapsed="false">
      <c r="B234" s="6" t="n">
        <v>231</v>
      </c>
      <c r="C234" s="11" t="s">
        <v>796</v>
      </c>
    </row>
    <row r="235" customFormat="false" ht="15" hidden="false" customHeight="false" outlineLevel="0" collapsed="false">
      <c r="B235" s="6" t="n">
        <v>232</v>
      </c>
      <c r="C235" s="11" t="s">
        <v>1222</v>
      </c>
    </row>
    <row r="236" customFormat="false" ht="15" hidden="false" customHeight="false" outlineLevel="0" collapsed="false">
      <c r="B236" s="6" t="n">
        <v>233</v>
      </c>
      <c r="C236" s="11" t="s">
        <v>1223</v>
      </c>
    </row>
    <row r="237" customFormat="false" ht="15" hidden="false" customHeight="false" outlineLevel="0" collapsed="false">
      <c r="B237" s="6" t="n">
        <v>234</v>
      </c>
      <c r="C237" s="11" t="s">
        <v>1224</v>
      </c>
    </row>
    <row r="238" customFormat="false" ht="15" hidden="false" customHeight="false" outlineLevel="0" collapsed="false">
      <c r="B238" s="6" t="n">
        <v>235</v>
      </c>
      <c r="C238" s="11" t="s">
        <v>1225</v>
      </c>
    </row>
    <row r="239" customFormat="false" ht="15" hidden="false" customHeight="false" outlineLevel="0" collapsed="false">
      <c r="B239" s="6" t="n">
        <v>236</v>
      </c>
      <c r="C239" s="11" t="s">
        <v>1226</v>
      </c>
    </row>
    <row r="240" customFormat="false" ht="15" hidden="false" customHeight="false" outlineLevel="0" collapsed="false">
      <c r="B240" s="6" t="n">
        <v>237</v>
      </c>
      <c r="C240" s="11" t="s">
        <v>1227</v>
      </c>
    </row>
    <row r="241" customFormat="false" ht="15" hidden="false" customHeight="false" outlineLevel="0" collapsed="false">
      <c r="B241" s="6" t="n">
        <v>238</v>
      </c>
      <c r="C241" s="11" t="s">
        <v>1228</v>
      </c>
    </row>
    <row r="242" customFormat="false" ht="15" hidden="false" customHeight="false" outlineLevel="0" collapsed="false">
      <c r="B242" s="6" t="n">
        <v>239</v>
      </c>
      <c r="C242" s="11" t="s">
        <v>1229</v>
      </c>
    </row>
    <row r="243" customFormat="false" ht="15" hidden="false" customHeight="false" outlineLevel="0" collapsed="false">
      <c r="B243" s="6" t="n">
        <v>240</v>
      </c>
      <c r="C243" s="11" t="s">
        <v>1230</v>
      </c>
    </row>
    <row r="244" customFormat="false" ht="15" hidden="false" customHeight="false" outlineLevel="0" collapsed="false">
      <c r="B244" s="6" t="n">
        <v>241</v>
      </c>
      <c r="C244" s="11" t="s">
        <v>1231</v>
      </c>
    </row>
    <row r="245" customFormat="false" ht="15" hidden="false" customHeight="false" outlineLevel="0" collapsed="false">
      <c r="B245" s="6" t="n">
        <v>242</v>
      </c>
      <c r="C245" s="11" t="s">
        <v>1232</v>
      </c>
    </row>
    <row r="246" customFormat="false" ht="15" hidden="false" customHeight="false" outlineLevel="0" collapsed="false">
      <c r="B246" s="6" t="n">
        <v>243</v>
      </c>
      <c r="C246" s="11" t="s">
        <v>1233</v>
      </c>
    </row>
    <row r="247" customFormat="false" ht="15" hidden="false" customHeight="false" outlineLevel="0" collapsed="false">
      <c r="B247" s="6" t="n">
        <v>244</v>
      </c>
      <c r="C247" s="11" t="s">
        <v>1234</v>
      </c>
    </row>
    <row r="248" customFormat="false" ht="15" hidden="false" customHeight="false" outlineLevel="0" collapsed="false">
      <c r="B248" s="6" t="n">
        <v>245</v>
      </c>
      <c r="C248" s="11" t="s">
        <v>1235</v>
      </c>
    </row>
    <row r="249" customFormat="false" ht="15" hidden="false" customHeight="false" outlineLevel="0" collapsed="false">
      <c r="B249" s="6" t="n">
        <v>246</v>
      </c>
      <c r="C249" s="24" t="s">
        <v>1236</v>
      </c>
    </row>
    <row r="250" customFormat="false" ht="15" hidden="false" customHeight="false" outlineLevel="0" collapsed="false">
      <c r="B250" s="6" t="n">
        <v>247</v>
      </c>
      <c r="C250" s="24" t="s">
        <v>1237</v>
      </c>
    </row>
    <row r="251" customFormat="false" ht="15" hidden="false" customHeight="false" outlineLevel="0" collapsed="false">
      <c r="B251" s="6" t="n">
        <v>248</v>
      </c>
      <c r="C251" s="24" t="s">
        <v>1238</v>
      </c>
    </row>
    <row r="252" customFormat="false" ht="15" hidden="false" customHeight="false" outlineLevel="0" collapsed="false">
      <c r="B252" s="6" t="n">
        <v>249</v>
      </c>
      <c r="C252" s="24" t="s">
        <v>1239</v>
      </c>
    </row>
    <row r="253" customFormat="false" ht="15" hidden="false" customHeight="false" outlineLevel="0" collapsed="false">
      <c r="B253" s="6" t="n">
        <v>250</v>
      </c>
      <c r="C253" s="24" t="s">
        <v>1240</v>
      </c>
    </row>
    <row r="254" customFormat="false" ht="15" hidden="false" customHeight="false" outlineLevel="0" collapsed="false">
      <c r="B254" s="6" t="n">
        <v>251</v>
      </c>
      <c r="C254" s="25" t="s">
        <v>1241</v>
      </c>
    </row>
    <row r="255" customFormat="false" ht="15" hidden="false" customHeight="false" outlineLevel="0" collapsed="false">
      <c r="B255" s="6" t="n">
        <v>252</v>
      </c>
      <c r="C255" s="25" t="s">
        <v>1242</v>
      </c>
    </row>
    <row r="256" customFormat="false" ht="15" hidden="false" customHeight="false" outlineLevel="0" collapsed="false">
      <c r="B256" s="6" t="n">
        <v>253</v>
      </c>
      <c r="C256" s="24" t="s">
        <v>1243</v>
      </c>
    </row>
    <row r="257" customFormat="false" ht="15" hidden="false" customHeight="false" outlineLevel="0" collapsed="false">
      <c r="B257" s="6" t="n">
        <v>254</v>
      </c>
      <c r="C257" s="24" t="s">
        <v>1244</v>
      </c>
    </row>
    <row r="258" customFormat="false" ht="15" hidden="false" customHeight="false" outlineLevel="0" collapsed="false">
      <c r="B258" s="6" t="n">
        <v>255</v>
      </c>
      <c r="C258" s="24" t="s">
        <v>1245</v>
      </c>
    </row>
    <row r="259" customFormat="false" ht="15" hidden="false" customHeight="false" outlineLevel="0" collapsed="false">
      <c r="B259" s="6" t="n">
        <v>256</v>
      </c>
      <c r="C259" s="24" t="s">
        <v>1246</v>
      </c>
    </row>
    <row r="260" customFormat="false" ht="15" hidden="false" customHeight="false" outlineLevel="0" collapsed="false">
      <c r="B260" s="6" t="n">
        <v>257</v>
      </c>
      <c r="C260" s="24" t="s">
        <v>1247</v>
      </c>
    </row>
    <row r="261" customFormat="false" ht="15" hidden="false" customHeight="false" outlineLevel="0" collapsed="false">
      <c r="B261" s="6" t="n">
        <v>258</v>
      </c>
      <c r="C261" s="24" t="s">
        <v>1248</v>
      </c>
    </row>
    <row r="262" customFormat="false" ht="15" hidden="false" customHeight="false" outlineLevel="0" collapsed="false">
      <c r="B262" s="6" t="n">
        <v>259</v>
      </c>
      <c r="C262" s="24" t="s">
        <v>1249</v>
      </c>
    </row>
    <row r="263" customFormat="false" ht="15" hidden="false" customHeight="false" outlineLevel="0" collapsed="false">
      <c r="B263" s="6" t="n">
        <v>260</v>
      </c>
      <c r="C263" s="26" t="s">
        <v>1250</v>
      </c>
    </row>
    <row r="264" customFormat="false" ht="15.75" hidden="false" customHeight="false" outlineLevel="0" collapsed="false">
      <c r="B264" s="6" t="n">
        <v>261</v>
      </c>
      <c r="C264" s="27" t="s">
        <v>1251</v>
      </c>
      <c r="D264" s="28"/>
      <c r="E264" s="28"/>
    </row>
    <row r="265" customFormat="false" ht="15.75" hidden="false" customHeight="false" outlineLevel="0" collapsed="false">
      <c r="B265" s="6" t="n">
        <v>262</v>
      </c>
      <c r="C265" s="27" t="s">
        <v>1252</v>
      </c>
      <c r="D265" s="28"/>
      <c r="E265" s="28"/>
    </row>
    <row r="266" customFormat="false" ht="15.75" hidden="false" customHeight="false" outlineLevel="0" collapsed="false">
      <c r="B266" s="6" t="n">
        <v>263</v>
      </c>
      <c r="C266" s="27" t="s">
        <v>1253</v>
      </c>
      <c r="D266" s="28"/>
      <c r="E266" s="28"/>
    </row>
    <row r="267" customFormat="false" ht="15.75" hidden="false" customHeight="false" outlineLevel="0" collapsed="false">
      <c r="B267" s="6" t="n">
        <v>264</v>
      </c>
      <c r="C267" s="27" t="s">
        <v>1254</v>
      </c>
      <c r="D267" s="28"/>
      <c r="E267" s="28"/>
    </row>
    <row r="268" customFormat="false" ht="15.75" hidden="false" customHeight="false" outlineLevel="0" collapsed="false">
      <c r="B268" s="6" t="n">
        <v>265</v>
      </c>
      <c r="C268" s="27" t="s">
        <v>1255</v>
      </c>
      <c r="D268" s="28"/>
      <c r="E268" s="28"/>
    </row>
    <row r="269" customFormat="false" ht="15.75" hidden="false" customHeight="false" outlineLevel="0" collapsed="false">
      <c r="B269" s="6" t="n">
        <v>266</v>
      </c>
      <c r="C269" s="27" t="s">
        <v>1256</v>
      </c>
      <c r="D269" s="28"/>
      <c r="E269" s="28"/>
    </row>
    <row r="270" customFormat="false" ht="15.75" hidden="false" customHeight="false" outlineLevel="0" collapsed="false">
      <c r="B270" s="6" t="n">
        <v>267</v>
      </c>
      <c r="C270" s="27" t="s">
        <v>1257</v>
      </c>
      <c r="D270" s="28"/>
      <c r="E270" s="28"/>
    </row>
    <row r="271" customFormat="false" ht="15.75" hidden="false" customHeight="false" outlineLevel="0" collapsed="false">
      <c r="B271" s="6" t="n">
        <v>268</v>
      </c>
      <c r="C271" s="27" t="s">
        <v>1258</v>
      </c>
      <c r="D271" s="28"/>
      <c r="E271" s="28"/>
    </row>
    <row r="272" customFormat="false" ht="15.75" hidden="false" customHeight="false" outlineLevel="0" collapsed="false">
      <c r="B272" s="6" t="n">
        <v>269</v>
      </c>
      <c r="C272" s="27" t="s">
        <v>1259</v>
      </c>
    </row>
    <row r="273" customFormat="false" ht="15.75" hidden="false" customHeight="false" outlineLevel="0" collapsed="false">
      <c r="B273" s="6" t="n">
        <v>270</v>
      </c>
      <c r="C273" s="27" t="s">
        <v>1260</v>
      </c>
    </row>
    <row r="274" customFormat="false" ht="15.75" hidden="false" customHeight="false" outlineLevel="0" collapsed="false">
      <c r="B274" s="6" t="n">
        <v>271</v>
      </c>
      <c r="C274" s="27" t="s">
        <v>1261</v>
      </c>
    </row>
    <row r="275" customFormat="false" ht="15.75" hidden="false" customHeight="false" outlineLevel="0" collapsed="false">
      <c r="B275" s="6" t="n">
        <v>272</v>
      </c>
      <c r="C275" s="27" t="s">
        <v>1262</v>
      </c>
    </row>
    <row r="276" customFormat="false" ht="15.75" hidden="false" customHeight="false" outlineLevel="0" collapsed="false">
      <c r="B276" s="6" t="n">
        <v>273</v>
      </c>
      <c r="C276" s="27" t="s">
        <v>1263</v>
      </c>
    </row>
    <row r="277" customFormat="false" ht="15.75" hidden="false" customHeight="false" outlineLevel="0" collapsed="false">
      <c r="B277" s="6" t="n">
        <v>274</v>
      </c>
      <c r="C277" s="27" t="s">
        <v>1264</v>
      </c>
    </row>
    <row r="278" customFormat="false" ht="15.75" hidden="false" customHeight="false" outlineLevel="0" collapsed="false">
      <c r="B278" s="6" t="n">
        <v>275</v>
      </c>
      <c r="C278" s="27" t="s">
        <v>1265</v>
      </c>
    </row>
    <row r="279" customFormat="false" ht="15.75" hidden="false" customHeight="false" outlineLevel="0" collapsed="false">
      <c r="B279" s="6" t="n">
        <v>276</v>
      </c>
      <c r="C279" s="27" t="s">
        <v>1266</v>
      </c>
    </row>
    <row r="280" customFormat="false" ht="15" hidden="false" customHeight="false" outlineLevel="0" collapsed="false">
      <c r="B280" s="6" t="n">
        <v>277</v>
      </c>
      <c r="C280" s="11" t="s">
        <v>1006</v>
      </c>
    </row>
    <row r="281" customFormat="false" ht="15" hidden="false" customHeight="false" outlineLevel="0" collapsed="false">
      <c r="B281" s="6" t="n">
        <v>278</v>
      </c>
      <c r="C281" s="11" t="s">
        <v>1009</v>
      </c>
    </row>
    <row r="282" customFormat="false" ht="15" hidden="false" customHeight="false" outlineLevel="0" collapsed="false">
      <c r="B282" s="6" t="n">
        <v>279</v>
      </c>
      <c r="C282" s="11" t="s">
        <v>1267</v>
      </c>
    </row>
    <row r="283" customFormat="false" ht="15" hidden="false" customHeight="false" outlineLevel="0" collapsed="false">
      <c r="B283" s="6" t="n">
        <v>280</v>
      </c>
      <c r="C283" s="11" t="s">
        <v>1268</v>
      </c>
    </row>
    <row r="284" customFormat="false" ht="15" hidden="false" customHeight="false" outlineLevel="0" collapsed="false">
      <c r="B284" s="6" t="n">
        <v>281</v>
      </c>
      <c r="C284" s="11" t="s">
        <v>1269</v>
      </c>
    </row>
    <row r="285" customFormat="false" ht="15" hidden="false" customHeight="false" outlineLevel="0" collapsed="false">
      <c r="B285" s="6" t="n">
        <v>282</v>
      </c>
      <c r="C285" s="11" t="s">
        <v>1270</v>
      </c>
    </row>
    <row r="286" customFormat="false" ht="15" hidden="false" customHeight="false" outlineLevel="0" collapsed="false">
      <c r="B286" s="6" t="n">
        <v>283</v>
      </c>
      <c r="C286" s="11" t="s">
        <v>1271</v>
      </c>
    </row>
    <row r="287" customFormat="false" ht="15" hidden="false" customHeight="false" outlineLevel="0" collapsed="false">
      <c r="B287" s="6" t="n">
        <v>284</v>
      </c>
      <c r="C287" s="11" t="s">
        <v>1023</v>
      </c>
    </row>
    <row r="288" customFormat="false" ht="15" hidden="false" customHeight="false" outlineLevel="0" collapsed="false">
      <c r="B288" s="6" t="n">
        <v>285</v>
      </c>
      <c r="C288" s="11" t="s">
        <v>1272</v>
      </c>
    </row>
    <row r="289" customFormat="false" ht="15" hidden="false" customHeight="false" outlineLevel="0" collapsed="false">
      <c r="B289" s="6" t="n">
        <v>286</v>
      </c>
      <c r="C289" s="11" t="s">
        <v>1273</v>
      </c>
    </row>
    <row r="290" customFormat="false" ht="15" hidden="false" customHeight="false" outlineLevel="0" collapsed="false">
      <c r="B290" s="6" t="n">
        <v>287</v>
      </c>
      <c r="C290" s="11" t="s">
        <v>1026</v>
      </c>
    </row>
    <row r="291" customFormat="false" ht="15" hidden="false" customHeight="false" outlineLevel="0" collapsed="false">
      <c r="B291" s="6" t="n">
        <v>288</v>
      </c>
      <c r="C291" s="11" t="s">
        <v>1274</v>
      </c>
    </row>
    <row r="292" customFormat="false" ht="15" hidden="false" customHeight="false" outlineLevel="0" collapsed="false">
      <c r="B292" s="6" t="n">
        <v>289</v>
      </c>
      <c r="C292" s="11" t="s">
        <v>1029</v>
      </c>
    </row>
    <row r="293" customFormat="false" ht="15" hidden="false" customHeight="false" outlineLevel="0" collapsed="false">
      <c r="B293" s="6" t="n">
        <v>290</v>
      </c>
      <c r="C293" s="11" t="s">
        <v>1275</v>
      </c>
    </row>
    <row r="294" customFormat="false" ht="15" hidden="false" customHeight="false" outlineLevel="0" collapsed="false">
      <c r="B294" s="6" t="n">
        <v>291</v>
      </c>
      <c r="C294" s="11" t="s">
        <v>1276</v>
      </c>
    </row>
    <row r="295" customFormat="false" ht="15" hidden="false" customHeight="false" outlineLevel="0" collapsed="false">
      <c r="B295" s="6" t="n">
        <v>292</v>
      </c>
      <c r="C295" s="11" t="s">
        <v>1277</v>
      </c>
    </row>
    <row r="296" customFormat="false" ht="15" hidden="false" customHeight="false" outlineLevel="0" collapsed="false">
      <c r="B296" s="6" t="n">
        <v>293</v>
      </c>
      <c r="C296" s="11" t="s">
        <v>1278</v>
      </c>
    </row>
    <row r="297" customFormat="false" ht="15" hidden="false" customHeight="false" outlineLevel="0" collapsed="false">
      <c r="B297" s="6" t="n">
        <v>294</v>
      </c>
      <c r="C297" s="11" t="s">
        <v>1279</v>
      </c>
    </row>
    <row r="298" customFormat="false" ht="15" hidden="false" customHeight="false" outlineLevel="0" collapsed="false">
      <c r="B298" s="6" t="n">
        <v>296</v>
      </c>
      <c r="C298" s="11" t="s">
        <v>340</v>
      </c>
    </row>
    <row r="299" customFormat="false" ht="15" hidden="false" customHeight="false" outlineLevel="0" collapsed="false">
      <c r="B299" s="6" t="n">
        <v>297</v>
      </c>
      <c r="C299" s="11" t="s">
        <v>341</v>
      </c>
    </row>
    <row r="300" customFormat="false" ht="15" hidden="false" customHeight="false" outlineLevel="0" collapsed="false">
      <c r="B300" s="6" t="n">
        <v>298</v>
      </c>
      <c r="C300" s="11" t="s">
        <v>1280</v>
      </c>
    </row>
    <row r="301" customFormat="false" ht="15" hidden="false" customHeight="false" outlineLevel="0" collapsed="false">
      <c r="B301" s="6" t="n">
        <v>299</v>
      </c>
      <c r="C301" s="11" t="s">
        <v>1281</v>
      </c>
    </row>
    <row r="302" customFormat="false" ht="15" hidden="false" customHeight="false" outlineLevel="0" collapsed="false">
      <c r="B302" s="6" t="n">
        <v>300</v>
      </c>
      <c r="C302" s="11" t="s">
        <v>1048</v>
      </c>
    </row>
    <row r="303" customFormat="false" ht="15" hidden="false" customHeight="false" outlineLevel="0" collapsed="false">
      <c r="B303" s="6" t="n">
        <v>301</v>
      </c>
      <c r="C303" s="11" t="s">
        <v>1282</v>
      </c>
    </row>
    <row r="304" customFormat="false" ht="15" hidden="false" customHeight="false" outlineLevel="0" collapsed="false">
      <c r="B304" s="6" t="n">
        <v>302</v>
      </c>
      <c r="C304" s="11" t="s">
        <v>1283</v>
      </c>
    </row>
    <row r="305" customFormat="false" ht="15" hidden="false" customHeight="false" outlineLevel="0" collapsed="false">
      <c r="B305" s="6" t="n">
        <v>303</v>
      </c>
      <c r="C305" s="11" t="s">
        <v>1284</v>
      </c>
    </row>
    <row r="306" customFormat="false" ht="15" hidden="false" customHeight="false" outlineLevel="0" collapsed="false">
      <c r="B306" s="6" t="n">
        <v>304</v>
      </c>
      <c r="C306" s="11" t="s">
        <v>1285</v>
      </c>
    </row>
    <row r="307" customFormat="false" ht="15" hidden="false" customHeight="false" outlineLevel="0" collapsed="false">
      <c r="B307" s="6" t="n">
        <v>305</v>
      </c>
      <c r="C307" s="11" t="s">
        <v>1286</v>
      </c>
    </row>
    <row r="308" customFormat="false" ht="15" hidden="false" customHeight="false" outlineLevel="0" collapsed="false">
      <c r="B308" s="6" t="n">
        <v>306</v>
      </c>
      <c r="C308" s="11" t="s">
        <v>1287</v>
      </c>
    </row>
    <row r="309" customFormat="false" ht="15" hidden="false" customHeight="false" outlineLevel="0" collapsed="false">
      <c r="B309" s="6" t="n">
        <v>307</v>
      </c>
      <c r="C309" s="11" t="s">
        <v>1288</v>
      </c>
    </row>
    <row r="310" customFormat="false" ht="15" hidden="false" customHeight="false" outlineLevel="0" collapsed="false">
      <c r="B310" s="6" t="n">
        <v>308</v>
      </c>
      <c r="C310" s="11" t="s">
        <v>1289</v>
      </c>
    </row>
    <row r="311" customFormat="false" ht="15" hidden="false" customHeight="false" outlineLevel="0" collapsed="false">
      <c r="B311" s="6" t="n">
        <v>309</v>
      </c>
      <c r="C311" s="11" t="s">
        <v>1290</v>
      </c>
    </row>
    <row r="312" customFormat="false" ht="15" hidden="false" customHeight="false" outlineLevel="0" collapsed="false">
      <c r="B312" s="6" t="n">
        <v>310</v>
      </c>
      <c r="C312" s="11" t="s">
        <v>1291</v>
      </c>
    </row>
    <row r="313" customFormat="false" ht="15" hidden="false" customHeight="false" outlineLevel="0" collapsed="false">
      <c r="B313" s="6" t="n">
        <v>312</v>
      </c>
      <c r="C313" s="11" t="s">
        <v>1292</v>
      </c>
    </row>
    <row r="314" customFormat="false" ht="15" hidden="false" customHeight="false" outlineLevel="0" collapsed="false">
      <c r="B314" s="6" t="n">
        <v>313</v>
      </c>
      <c r="C314" s="11" t="s">
        <v>1293</v>
      </c>
    </row>
    <row r="315" customFormat="false" ht="15" hidden="false" customHeight="false" outlineLevel="0" collapsed="false">
      <c r="B315" s="6" t="n">
        <v>314</v>
      </c>
      <c r="C315" s="11" t="s">
        <v>1294</v>
      </c>
    </row>
    <row r="316" customFormat="false" ht="15" hidden="false" customHeight="false" outlineLevel="0" collapsed="false">
      <c r="B316" s="6" t="n">
        <v>315</v>
      </c>
      <c r="C316" s="11" t="s">
        <v>1295</v>
      </c>
    </row>
    <row r="317" customFormat="false" ht="15" hidden="false" customHeight="false" outlineLevel="0" collapsed="false">
      <c r="B317" s="6" t="n">
        <v>316</v>
      </c>
      <c r="C317" s="11" t="s">
        <v>1296</v>
      </c>
      <c r="D317" s="11"/>
    </row>
    <row r="318" customFormat="false" ht="15" hidden="false" customHeight="false" outlineLevel="0" collapsed="false">
      <c r="B318" s="6" t="n">
        <v>317</v>
      </c>
      <c r="C318" s="11" t="s">
        <v>1297</v>
      </c>
      <c r="D318" s="11"/>
    </row>
    <row r="319" customFormat="false" ht="15" hidden="false" customHeight="false" outlineLevel="0" collapsed="false">
      <c r="B319" s="6" t="n">
        <v>318</v>
      </c>
      <c r="C319" s="11" t="s">
        <v>1298</v>
      </c>
      <c r="D319" s="11"/>
    </row>
    <row r="320" customFormat="false" ht="15" hidden="false" customHeight="false" outlineLevel="0" collapsed="false">
      <c r="B320" s="6" t="n">
        <v>319</v>
      </c>
      <c r="C320" s="11" t="s">
        <v>1299</v>
      </c>
      <c r="D320" s="11"/>
    </row>
    <row r="321" customFormat="false" ht="15" hidden="false" customHeight="false" outlineLevel="0" collapsed="false">
      <c r="B321" s="6" t="n">
        <v>320</v>
      </c>
      <c r="C321" s="11" t="s">
        <v>1300</v>
      </c>
      <c r="D321" s="11"/>
    </row>
    <row r="322" customFormat="false" ht="15" hidden="false" customHeight="false" outlineLevel="0" collapsed="false">
      <c r="B322" s="6" t="n">
        <v>321</v>
      </c>
      <c r="C322" s="11" t="s">
        <v>1301</v>
      </c>
      <c r="D322" s="11"/>
    </row>
    <row r="323" customFormat="false" ht="15" hidden="false" customHeight="false" outlineLevel="0" collapsed="false">
      <c r="B323" s="6" t="n">
        <v>322</v>
      </c>
      <c r="C323" s="11" t="s">
        <v>1302</v>
      </c>
      <c r="D323" s="11"/>
    </row>
    <row r="324" customFormat="false" ht="15" hidden="false" customHeight="false" outlineLevel="0" collapsed="false">
      <c r="B324" s="6" t="n">
        <v>323</v>
      </c>
      <c r="C324" s="11" t="s">
        <v>1303</v>
      </c>
      <c r="D324" s="11"/>
    </row>
    <row r="325" customFormat="false" ht="15" hidden="false" customHeight="false" outlineLevel="0" collapsed="false">
      <c r="B325" s="6" t="n">
        <v>324</v>
      </c>
      <c r="C325" s="11" t="s">
        <v>1304</v>
      </c>
      <c r="D325" s="11"/>
    </row>
    <row r="326" customFormat="false" ht="15" hidden="false" customHeight="false" outlineLevel="0" collapsed="false">
      <c r="B326" s="6" t="n">
        <v>325</v>
      </c>
      <c r="C326" s="11" t="s">
        <v>1305</v>
      </c>
      <c r="D326" s="11"/>
    </row>
    <row r="327" customFormat="false" ht="15" hidden="false" customHeight="false" outlineLevel="0" collapsed="false">
      <c r="B327" s="6" t="n">
        <v>326</v>
      </c>
      <c r="C327" s="11" t="s">
        <v>1306</v>
      </c>
      <c r="D327" s="11"/>
    </row>
    <row r="328" customFormat="false" ht="15" hidden="false" customHeight="false" outlineLevel="0" collapsed="false">
      <c r="B328" s="6" t="n">
        <v>327</v>
      </c>
      <c r="C328" s="11" t="s">
        <v>1307</v>
      </c>
      <c r="D328" s="11"/>
    </row>
    <row r="329" customFormat="false" ht="15" hidden="false" customHeight="false" outlineLevel="0" collapsed="false">
      <c r="B329" s="6" t="n">
        <v>328</v>
      </c>
      <c r="C329" s="11" t="s">
        <v>1308</v>
      </c>
      <c r="D329" s="11"/>
    </row>
    <row r="330" customFormat="false" ht="15" hidden="false" customHeight="false" outlineLevel="0" collapsed="false">
      <c r="B330" s="6" t="n">
        <v>329</v>
      </c>
      <c r="C330" s="11" t="s">
        <v>1309</v>
      </c>
      <c r="D330" s="11"/>
    </row>
    <row r="331" customFormat="false" ht="15" hidden="false" customHeight="false" outlineLevel="0" collapsed="false">
      <c r="B331" s="6" t="n">
        <v>330</v>
      </c>
      <c r="C331" s="11" t="s">
        <v>1310</v>
      </c>
      <c r="D331" s="11"/>
    </row>
    <row r="332" customFormat="false" ht="15" hidden="false" customHeight="false" outlineLevel="0" collapsed="false">
      <c r="B332" s="6" t="n">
        <v>331</v>
      </c>
      <c r="C332" s="11" t="s">
        <v>1311</v>
      </c>
      <c r="D332" s="11"/>
    </row>
    <row r="333" customFormat="false" ht="15" hidden="false" customHeight="false" outlineLevel="0" collapsed="false">
      <c r="B333" s="6" t="n">
        <v>332</v>
      </c>
      <c r="C333" s="11" t="s">
        <v>1312</v>
      </c>
      <c r="D333" s="11"/>
    </row>
    <row r="334" customFormat="false" ht="15" hidden="false" customHeight="false" outlineLevel="0" collapsed="false">
      <c r="B334" s="6" t="n">
        <v>333</v>
      </c>
      <c r="C334" s="11" t="s">
        <v>1313</v>
      </c>
      <c r="D334" s="11"/>
    </row>
    <row r="335" customFormat="false" ht="15" hidden="false" customHeight="false" outlineLevel="0" collapsed="false">
      <c r="B335" s="6" t="n">
        <v>334</v>
      </c>
      <c r="C335" s="11" t="s">
        <v>1258</v>
      </c>
      <c r="D335" s="11"/>
    </row>
    <row r="336" customFormat="false" ht="15" hidden="false" customHeight="false" outlineLevel="0" collapsed="false">
      <c r="B336" s="6" t="n">
        <v>335</v>
      </c>
      <c r="C336" s="11" t="s">
        <v>1314</v>
      </c>
    </row>
    <row r="337" customFormat="false" ht="15" hidden="false" customHeight="false" outlineLevel="0" collapsed="false">
      <c r="B337" s="6" t="n">
        <v>336</v>
      </c>
      <c r="C337" s="11" t="s">
        <v>1315</v>
      </c>
    </row>
    <row r="338" customFormat="false" ht="15" hidden="false" customHeight="false" outlineLevel="0" collapsed="false">
      <c r="B338" s="6" t="n">
        <v>337</v>
      </c>
      <c r="C338" s="11" t="s">
        <v>1316</v>
      </c>
    </row>
    <row r="339" customFormat="false" ht="15" hidden="false" customHeight="false" outlineLevel="0" collapsed="false">
      <c r="B339" s="6" t="n">
        <v>338</v>
      </c>
      <c r="C339" s="11" t="s">
        <v>1317</v>
      </c>
      <c r="D339" s="11"/>
    </row>
    <row r="340" s="11" customFormat="true" ht="15" hidden="false" customHeight="false" outlineLevel="0" collapsed="false">
      <c r="B340" s="29" t="n">
        <v>339</v>
      </c>
      <c r="C340" s="11" t="s">
        <v>1318</v>
      </c>
    </row>
    <row r="341" customFormat="false" ht="15" hidden="false" customHeight="false" outlineLevel="0" collapsed="false">
      <c r="B341" s="6" t="n">
        <v>340</v>
      </c>
      <c r="C341" s="11" t="s">
        <v>1319</v>
      </c>
      <c r="D341" s="11"/>
    </row>
    <row r="342" customFormat="false" ht="15" hidden="false" customHeight="false" outlineLevel="0" collapsed="false">
      <c r="B342" s="6" t="n">
        <v>341</v>
      </c>
      <c r="C342" s="11" t="s">
        <v>1320</v>
      </c>
    </row>
    <row r="343" customFormat="false" ht="15" hidden="false" customHeight="false" outlineLevel="0" collapsed="false">
      <c r="B343" s="6" t="n">
        <v>342</v>
      </c>
      <c r="C343" s="11" t="s">
        <v>1321</v>
      </c>
      <c r="D343" s="11"/>
    </row>
    <row r="344" customFormat="false" ht="15" hidden="false" customHeight="false" outlineLevel="0" collapsed="false">
      <c r="B344" s="6" t="n">
        <v>343</v>
      </c>
      <c r="C344" s="11" t="s">
        <v>1322</v>
      </c>
      <c r="D344" s="11"/>
    </row>
    <row r="345" customFormat="false" ht="15" hidden="false" customHeight="false" outlineLevel="0" collapsed="false">
      <c r="B345" s="6" t="n">
        <v>344</v>
      </c>
      <c r="C345" s="11" t="s">
        <v>1323</v>
      </c>
      <c r="D345" s="11"/>
    </row>
    <row r="346" customFormat="false" ht="15" hidden="false" customHeight="false" outlineLevel="0" collapsed="false">
      <c r="B346" s="6"/>
      <c r="D346" s="11"/>
    </row>
    <row r="347" customFormat="false" ht="15" hidden="false" customHeight="false" outlineLevel="0" collapsed="false">
      <c r="B347" s="6"/>
      <c r="D347" s="11"/>
    </row>
    <row r="348" customFormat="false" ht="15" hidden="false" customHeight="false" outlineLevel="0" collapsed="false">
      <c r="B348" s="6"/>
      <c r="D348" s="11"/>
    </row>
    <row r="349" customFormat="false" ht="15" hidden="false" customHeight="false" outlineLevel="0" collapsed="false">
      <c r="B349" s="6"/>
      <c r="D349" s="11"/>
    </row>
    <row r="350" s="8" customFormat="true" ht="15" hidden="false" customHeight="false" outlineLevel="0" collapsed="false">
      <c r="B350" s="30" t="s">
        <v>1324</v>
      </c>
    </row>
    <row r="351" s="11" customFormat="true" ht="15" hidden="false" customHeight="false" outlineLevel="0" collapsed="false">
      <c r="B351" s="31" t="n">
        <v>1</v>
      </c>
      <c r="C351" s="11" t="s">
        <v>907</v>
      </c>
    </row>
    <row r="352" s="11" customFormat="true" ht="15" hidden="false" customHeight="false" outlineLevel="0" collapsed="false">
      <c r="B352" s="31" t="n">
        <v>2</v>
      </c>
      <c r="C352" s="11" t="s">
        <v>1325</v>
      </c>
    </row>
    <row r="353" s="11" customFormat="true" ht="15" hidden="false" customHeight="false" outlineLevel="0" collapsed="false">
      <c r="B353" s="31" t="n">
        <v>3</v>
      </c>
      <c r="C353" s="11" t="s">
        <v>1326</v>
      </c>
    </row>
    <row r="354" s="11" customFormat="true" ht="15" hidden="false" customHeight="false" outlineLevel="0" collapsed="false">
      <c r="B354" s="31" t="n">
        <v>4</v>
      </c>
      <c r="C354" s="11" t="s">
        <v>1327</v>
      </c>
    </row>
    <row r="355" customFormat="false" ht="15" hidden="false" customHeight="false" outlineLevel="0" collapsed="false">
      <c r="B355" s="31" t="n">
        <v>5</v>
      </c>
      <c r="C355" s="11" t="s">
        <v>1328</v>
      </c>
    </row>
    <row r="356" customFormat="false" ht="15" hidden="false" customHeight="false" outlineLevel="0" collapsed="false">
      <c r="B356" s="31" t="n">
        <v>6</v>
      </c>
      <c r="C356" s="11" t="s">
        <v>1329</v>
      </c>
    </row>
    <row r="357" customFormat="false" ht="15" hidden="false" customHeight="false" outlineLevel="0" collapsed="false">
      <c r="B357" s="31" t="n">
        <v>7</v>
      </c>
      <c r="C357" s="11" t="s">
        <v>1330</v>
      </c>
    </row>
    <row r="358" s="11" customFormat="true" ht="15" hidden="false" customHeight="false" outlineLevel="0" collapsed="false">
      <c r="B358" s="31" t="n">
        <v>8</v>
      </c>
      <c r="C358" s="11" t="s">
        <v>1331</v>
      </c>
    </row>
    <row r="359" customFormat="false" ht="15" hidden="false" customHeight="false" outlineLevel="0" collapsed="false">
      <c r="B359" s="31" t="n">
        <v>9</v>
      </c>
      <c r="C359" s="11" t="s">
        <v>1332</v>
      </c>
    </row>
    <row r="360" customFormat="false" ht="15" hidden="false" customHeight="false" outlineLevel="0" collapsed="false">
      <c r="B360" s="31" t="n">
        <v>10</v>
      </c>
      <c r="C360" s="11" t="s">
        <v>1333</v>
      </c>
    </row>
    <row r="361" customFormat="false" ht="15" hidden="false" customHeight="false" outlineLevel="0" collapsed="false">
      <c r="B361" s="31" t="n">
        <v>11</v>
      </c>
      <c r="C361" s="11" t="s">
        <v>1334</v>
      </c>
    </row>
    <row r="362" customFormat="false" ht="15" hidden="false" customHeight="false" outlineLevel="0" collapsed="false">
      <c r="B362" s="31" t="n">
        <v>12</v>
      </c>
      <c r="C362" s="11" t="s">
        <v>1335</v>
      </c>
    </row>
    <row r="363" customFormat="false" ht="15" hidden="false" customHeight="false" outlineLevel="0" collapsed="false">
      <c r="B363" s="31" t="n">
        <v>13</v>
      </c>
      <c r="C363" s="11" t="s">
        <v>1336</v>
      </c>
    </row>
    <row r="364" customFormat="false" ht="15" hidden="false" customHeight="false" outlineLevel="0" collapsed="false">
      <c r="B364" s="31" t="n">
        <v>14</v>
      </c>
      <c r="C364" s="32" t="s">
        <v>1337</v>
      </c>
    </row>
    <row r="365" customFormat="false" ht="15" hidden="false" customHeight="false" outlineLevel="0" collapsed="false">
      <c r="B365" s="31" t="n">
        <v>15</v>
      </c>
      <c r="C365" s="11" t="s">
        <v>1338</v>
      </c>
    </row>
    <row r="366" customFormat="false" ht="15" hidden="false" customHeight="false" outlineLevel="0" collapsed="false">
      <c r="B366" s="31" t="n">
        <v>16</v>
      </c>
      <c r="C366" s="11" t="s">
        <v>1129</v>
      </c>
    </row>
    <row r="367" customFormat="false" ht="15" hidden="false" customHeight="false" outlineLevel="0" collapsed="false">
      <c r="B367" s="31" t="n">
        <v>17</v>
      </c>
      <c r="C367" s="11" t="s">
        <v>1185</v>
      </c>
    </row>
    <row r="368" customFormat="false" ht="15" hidden="false" customHeight="false" outlineLevel="0" collapsed="false">
      <c r="B368" s="31" t="n">
        <v>18</v>
      </c>
      <c r="C368" s="11" t="s">
        <v>1339</v>
      </c>
    </row>
    <row r="369" customFormat="false" ht="15" hidden="false" customHeight="false" outlineLevel="0" collapsed="false">
      <c r="B369" s="31" t="n">
        <v>19</v>
      </c>
      <c r="C369" s="33" t="s">
        <v>1340</v>
      </c>
      <c r="D369" s="33"/>
      <c r="E369" s="33"/>
      <c r="F369" s="33"/>
      <c r="G369" s="33"/>
    </row>
    <row r="370" customFormat="false" ht="15" hidden="false" customHeight="false" outlineLevel="0" collapsed="false">
      <c r="B370" s="31" t="n">
        <v>20</v>
      </c>
      <c r="C370" s="34" t="s">
        <v>1341</v>
      </c>
      <c r="F370" s="11" t="s">
        <v>1342</v>
      </c>
    </row>
    <row r="371" customFormat="false" ht="15" hidden="false" customHeight="false" outlineLevel="0" collapsed="false">
      <c r="B371" s="31" t="n">
        <v>21</v>
      </c>
      <c r="C371" s="35" t="s">
        <v>1343</v>
      </c>
    </row>
    <row r="372" customFormat="false" ht="15" hidden="false" customHeight="false" outlineLevel="0" collapsed="false">
      <c r="B372" s="31" t="n">
        <v>22</v>
      </c>
      <c r="C372" s="35" t="s">
        <v>1344</v>
      </c>
    </row>
    <row r="373" customFormat="false" ht="15" hidden="false" customHeight="false" outlineLevel="0" collapsed="false">
      <c r="B373" s="31" t="n">
        <v>23</v>
      </c>
      <c r="C373" s="11" t="s">
        <v>1345</v>
      </c>
    </row>
  </sheetData>
  <mergeCells count="2">
    <mergeCell ref="B2:G2"/>
    <mergeCell ref="C369:G36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5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1" activeCellId="0" sqref="B31"/>
    </sheetView>
  </sheetViews>
  <sheetFormatPr defaultRowHeight="15.75"/>
  <cols>
    <col collapsed="false" hidden="false" max="1" min="1" style="0" width="8.6734693877551"/>
    <col collapsed="false" hidden="false" max="2" min="2" style="0" width="26.4234693877551"/>
    <col collapsed="false" hidden="false" max="3" min="3" style="0" width="36.1428571428571"/>
    <col collapsed="false" hidden="false" max="1025" min="4" style="0" width="8.6734693877551"/>
  </cols>
  <sheetData>
    <row r="1" customFormat="false" ht="15" hidden="false" customHeight="true" outlineLevel="0" collapsed="false">
      <c r="B1" s="36" t="s">
        <v>1346</v>
      </c>
      <c r="C1" s="36"/>
      <c r="D1" s="36"/>
      <c r="E1" s="36"/>
      <c r="F1" s="36"/>
      <c r="G1" s="36"/>
    </row>
    <row r="2" customFormat="false" ht="15" hidden="false" customHeight="true" outlineLevel="0" collapsed="false">
      <c r="B2" s="36"/>
      <c r="C2" s="36"/>
      <c r="D2" s="36"/>
      <c r="E2" s="36"/>
      <c r="F2" s="36"/>
      <c r="G2" s="36"/>
    </row>
    <row r="6" customFormat="false" ht="15.75" hidden="false" customHeight="false" outlineLevel="0" collapsed="false">
      <c r="A6" s="37"/>
      <c r="B6" s="38" t="s">
        <v>1347</v>
      </c>
    </row>
    <row r="7" s="39" customFormat="true" ht="15.75" hidden="false" customHeight="false" outlineLevel="0" collapsed="false">
      <c r="A7" s="37"/>
      <c r="B7" s="37"/>
    </row>
    <row r="8" customFormat="false" ht="15.75" hidden="false" customHeight="false" outlineLevel="0" collapsed="false">
      <c r="A8" s="40" t="s">
        <v>1348</v>
      </c>
      <c r="B8" s="41" t="s">
        <v>1349</v>
      </c>
      <c r="C8" s="42"/>
    </row>
    <row r="9" customFormat="false" ht="15" hidden="false" customHeight="false" outlineLevel="0" collapsed="false">
      <c r="A9" s="43" t="n">
        <v>1</v>
      </c>
      <c r="B9" s="44" t="s">
        <v>1350</v>
      </c>
      <c r="C9" s="45"/>
    </row>
    <row r="10" customFormat="false" ht="15" hidden="false" customHeight="false" outlineLevel="0" collapsed="false">
      <c r="A10" s="46" t="n">
        <v>2</v>
      </c>
      <c r="B10" s="47" t="s">
        <v>1351</v>
      </c>
      <c r="C10" s="48"/>
    </row>
    <row r="11" customFormat="false" ht="15" hidden="false" customHeight="false" outlineLevel="0" collapsed="false">
      <c r="A11" s="46" t="n">
        <v>3</v>
      </c>
      <c r="B11" s="47" t="s">
        <v>1352</v>
      </c>
      <c r="C11" s="48"/>
    </row>
    <row r="12" customFormat="false" ht="15" hidden="false" customHeight="false" outlineLevel="0" collapsed="false">
      <c r="A12" s="46" t="n">
        <v>4</v>
      </c>
      <c r="B12" s="47" t="s">
        <v>1353</v>
      </c>
      <c r="C12" s="48"/>
    </row>
    <row r="13" customFormat="false" ht="15" hidden="false" customHeight="false" outlineLevel="0" collapsed="false">
      <c r="A13" s="46" t="n">
        <v>5</v>
      </c>
      <c r="B13" s="47" t="s">
        <v>1354</v>
      </c>
      <c r="C13" s="48"/>
    </row>
    <row r="14" customFormat="false" ht="15" hidden="false" customHeight="false" outlineLevel="0" collapsed="false">
      <c r="A14" s="46" t="n">
        <v>6</v>
      </c>
      <c r="B14" s="47" t="s">
        <v>1355</v>
      </c>
      <c r="C14" s="48"/>
    </row>
    <row r="15" customFormat="false" ht="15" hidden="false" customHeight="false" outlineLevel="0" collapsed="false">
      <c r="A15" s="46" t="n">
        <v>7</v>
      </c>
      <c r="B15" s="47" t="s">
        <v>1356</v>
      </c>
      <c r="C15" s="48"/>
    </row>
    <row r="16" customFormat="false" ht="15" hidden="false" customHeight="false" outlineLevel="0" collapsed="false">
      <c r="A16" s="46" t="n">
        <v>8</v>
      </c>
      <c r="B16" s="47" t="s">
        <v>1357</v>
      </c>
      <c r="C16" s="48" t="s">
        <v>1358</v>
      </c>
    </row>
    <row r="17" customFormat="false" ht="15" hidden="false" customHeight="false" outlineLevel="0" collapsed="false">
      <c r="A17" s="46" t="n">
        <v>9</v>
      </c>
      <c r="B17" s="47" t="s">
        <v>1359</v>
      </c>
      <c r="C17" s="48" t="s">
        <v>1360</v>
      </c>
    </row>
    <row r="18" customFormat="false" ht="15" hidden="false" customHeight="false" outlineLevel="0" collapsed="false">
      <c r="A18" s="46" t="n">
        <v>10</v>
      </c>
      <c r="B18" s="47" t="s">
        <v>1361</v>
      </c>
      <c r="C18" s="48" t="s">
        <v>1362</v>
      </c>
    </row>
    <row r="19" customFormat="false" ht="15" hidden="false" customHeight="false" outlineLevel="0" collapsed="false">
      <c r="A19" s="46" t="n">
        <v>11</v>
      </c>
      <c r="B19" s="47" t="s">
        <v>1363</v>
      </c>
      <c r="C19" s="48"/>
    </row>
    <row r="20" customFormat="false" ht="15" hidden="false" customHeight="false" outlineLevel="0" collapsed="false">
      <c r="A20" s="46" t="n">
        <v>12</v>
      </c>
      <c r="B20" s="47" t="s">
        <v>1364</v>
      </c>
      <c r="C20" s="48"/>
    </row>
    <row r="21" customFormat="false" ht="15" hidden="false" customHeight="false" outlineLevel="0" collapsed="false">
      <c r="A21" s="46" t="n">
        <v>13</v>
      </c>
      <c r="B21" s="47" t="s">
        <v>1365</v>
      </c>
      <c r="C21" s="48"/>
    </row>
    <row r="22" customFormat="false" ht="15" hidden="false" customHeight="false" outlineLevel="0" collapsed="false">
      <c r="A22" s="46" t="n">
        <v>14</v>
      </c>
      <c r="B22" s="47" t="s">
        <v>1366</v>
      </c>
      <c r="C22" s="48" t="s">
        <v>1367</v>
      </c>
    </row>
    <row r="23" customFormat="false" ht="15" hidden="false" customHeight="false" outlineLevel="0" collapsed="false">
      <c r="A23" s="46" t="n">
        <v>15</v>
      </c>
      <c r="B23" s="47" t="s">
        <v>1368</v>
      </c>
      <c r="C23" s="48" t="s">
        <v>1369</v>
      </c>
    </row>
    <row r="24" customFormat="false" ht="15" hidden="false" customHeight="false" outlineLevel="0" collapsed="false">
      <c r="A24" s="46" t="n">
        <v>16</v>
      </c>
      <c r="B24" s="47" t="s">
        <v>1370</v>
      </c>
      <c r="C24" s="48"/>
    </row>
    <row r="25" customFormat="false" ht="15" hidden="false" customHeight="false" outlineLevel="0" collapsed="false">
      <c r="A25" s="46" t="n">
        <v>17</v>
      </c>
      <c r="B25" s="47" t="s">
        <v>1371</v>
      </c>
      <c r="C25" s="48" t="s">
        <v>1372</v>
      </c>
    </row>
    <row r="26" customFormat="false" ht="15" hidden="false" customHeight="false" outlineLevel="0" collapsed="false">
      <c r="A26" s="46" t="n">
        <v>18</v>
      </c>
      <c r="B26" s="47" t="s">
        <v>1373</v>
      </c>
      <c r="C26" s="48" t="s">
        <v>1374</v>
      </c>
    </row>
    <row r="27" customFormat="false" ht="15" hidden="false" customHeight="false" outlineLevel="0" collapsed="false">
      <c r="A27" s="46" t="n">
        <v>19</v>
      </c>
      <c r="B27" s="47" t="s">
        <v>1375</v>
      </c>
      <c r="C27" s="48" t="s">
        <v>1376</v>
      </c>
    </row>
    <row r="28" customFormat="false" ht="15" hidden="false" customHeight="false" outlineLevel="0" collapsed="false">
      <c r="A28" s="46" t="n">
        <v>20</v>
      </c>
      <c r="B28" s="47" t="s">
        <v>1377</v>
      </c>
      <c r="C28" s="48" t="s">
        <v>1378</v>
      </c>
    </row>
    <row r="29" customFormat="false" ht="15" hidden="false" customHeight="false" outlineLevel="0" collapsed="false">
      <c r="A29" s="46" t="n">
        <v>21</v>
      </c>
      <c r="B29" s="47" t="s">
        <v>1379</v>
      </c>
      <c r="C29" s="48" t="s">
        <v>1380</v>
      </c>
    </row>
    <row r="30" customFormat="false" ht="15" hidden="false" customHeight="false" outlineLevel="0" collapsed="false">
      <c r="A30" s="46" t="n">
        <v>22</v>
      </c>
      <c r="B30" s="47" t="s">
        <v>1381</v>
      </c>
      <c r="C30" s="48" t="s">
        <v>1382</v>
      </c>
    </row>
    <row r="1048576" customFormat="false" ht="15" hidden="false" customHeight="false" outlineLevel="0" collapsed="false"/>
  </sheetData>
  <mergeCells count="1">
    <mergeCell ref="B1:G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93"/>
  <sheetViews>
    <sheetView windowProtection="false" showFormulas="false" showGridLines="true" showRowColHeaders="true" showZeros="true" rightToLeft="false" tabSelected="false" showOutlineSymbols="true" defaultGridColor="true" view="normal" topLeftCell="A178" colorId="64" zoomScale="100" zoomScaleNormal="100" zoomScalePageLayoutView="100" workbookViewId="0">
      <selection pane="topLeft" activeCell="B194" activeCellId="0" sqref="B194"/>
    </sheetView>
  </sheetViews>
  <sheetFormatPr defaultRowHeight="15"/>
  <cols>
    <col collapsed="false" hidden="false" max="1" min="1" style="49" width="9.4234693877551"/>
    <col collapsed="false" hidden="false" max="2" min="2" style="0" width="47.1377551020408"/>
    <col collapsed="false" hidden="false" max="3" min="3" style="49" width="34.2857142857143"/>
    <col collapsed="false" hidden="false" max="1025" min="4" style="0" width="8.6734693877551"/>
  </cols>
  <sheetData>
    <row r="1" customFormat="false" ht="18.75" hidden="false" customHeight="false" outlineLevel="0" collapsed="false">
      <c r="A1" s="0"/>
      <c r="B1" s="50" t="s">
        <v>1383</v>
      </c>
      <c r="C1" s="50"/>
    </row>
    <row r="2" s="39" customFormat="true" ht="18.75" hidden="false" customHeight="false" outlineLevel="0" collapsed="false">
      <c r="A2" s="51"/>
      <c r="B2" s="52"/>
      <c r="C2" s="52"/>
    </row>
    <row r="3" s="39" customFormat="true" ht="18.75" hidden="false" customHeight="false" outlineLevel="0" collapsed="false">
      <c r="A3" s="51"/>
      <c r="B3" s="52" t="s">
        <v>1384</v>
      </c>
      <c r="C3" s="52"/>
    </row>
    <row r="4" customFormat="false" ht="15.75" hidden="false" customHeight="false" outlineLevel="0" collapsed="false">
      <c r="A4" s="0"/>
      <c r="C4" s="0"/>
    </row>
    <row r="5" customFormat="false" ht="16.5" hidden="false" customHeight="false" outlineLevel="0" collapsed="false">
      <c r="A5" s="53" t="s">
        <v>1348</v>
      </c>
      <c r="B5" s="54" t="s">
        <v>1385</v>
      </c>
      <c r="C5" s="55" t="s">
        <v>1386</v>
      </c>
    </row>
    <row r="6" customFormat="false" ht="15" hidden="false" customHeight="false" outlineLevel="0" collapsed="false">
      <c r="A6" s="43" t="n">
        <v>1</v>
      </c>
      <c r="B6" s="56" t="s">
        <v>1387</v>
      </c>
      <c r="C6" s="43" t="s">
        <v>1388</v>
      </c>
    </row>
    <row r="7" customFormat="false" ht="15" hidden="false" customHeight="false" outlineLevel="0" collapsed="false">
      <c r="A7" s="46" t="n">
        <v>2</v>
      </c>
      <c r="B7" s="57" t="s">
        <v>1389</v>
      </c>
      <c r="C7" s="46" t="s">
        <v>1388</v>
      </c>
    </row>
    <row r="8" customFormat="false" ht="15" hidden="false" customHeight="false" outlineLevel="0" collapsed="false">
      <c r="A8" s="46" t="n">
        <v>3</v>
      </c>
      <c r="B8" s="57" t="s">
        <v>1390</v>
      </c>
      <c r="C8" s="46" t="s">
        <v>1388</v>
      </c>
    </row>
    <row r="9" customFormat="false" ht="15" hidden="false" customHeight="false" outlineLevel="0" collapsed="false">
      <c r="A9" s="46" t="n">
        <v>4</v>
      </c>
      <c r="B9" s="57" t="s">
        <v>1391</v>
      </c>
      <c r="C9" s="46" t="s">
        <v>1388</v>
      </c>
    </row>
    <row r="10" customFormat="false" ht="15" hidden="false" customHeight="false" outlineLevel="0" collapsed="false">
      <c r="A10" s="46" t="n">
        <v>5</v>
      </c>
      <c r="B10" s="57" t="s">
        <v>1392</v>
      </c>
      <c r="C10" s="46" t="s">
        <v>1388</v>
      </c>
    </row>
    <row r="11" customFormat="false" ht="15" hidden="false" customHeight="false" outlineLevel="0" collapsed="false">
      <c r="A11" s="46" t="n">
        <v>6</v>
      </c>
      <c r="B11" s="57" t="s">
        <v>1393</v>
      </c>
      <c r="C11" s="46" t="s">
        <v>1388</v>
      </c>
    </row>
    <row r="12" customFormat="false" ht="15" hidden="false" customHeight="false" outlineLevel="0" collapsed="false">
      <c r="A12" s="46" t="n">
        <v>7</v>
      </c>
      <c r="B12" s="57" t="s">
        <v>1394</v>
      </c>
      <c r="C12" s="46" t="s">
        <v>1388</v>
      </c>
    </row>
    <row r="13" customFormat="false" ht="15" hidden="false" customHeight="false" outlineLevel="0" collapsed="false">
      <c r="A13" s="46" t="n">
        <v>8</v>
      </c>
      <c r="B13" s="57" t="s">
        <v>1395</v>
      </c>
      <c r="C13" s="46" t="s">
        <v>1388</v>
      </c>
    </row>
    <row r="14" customFormat="false" ht="15" hidden="false" customHeight="false" outlineLevel="0" collapsed="false">
      <c r="A14" s="46" t="n">
        <v>9</v>
      </c>
      <c r="B14" s="57" t="s">
        <v>1396</v>
      </c>
      <c r="C14" s="46" t="s">
        <v>1388</v>
      </c>
    </row>
    <row r="15" customFormat="false" ht="15" hidden="false" customHeight="false" outlineLevel="0" collapsed="false">
      <c r="A15" s="46" t="n">
        <v>10</v>
      </c>
      <c r="B15" s="57" t="s">
        <v>1397</v>
      </c>
      <c r="C15" s="46" t="s">
        <v>1388</v>
      </c>
    </row>
    <row r="16" customFormat="false" ht="15" hidden="false" customHeight="false" outlineLevel="0" collapsed="false">
      <c r="A16" s="46" t="n">
        <v>11</v>
      </c>
      <c r="B16" s="57" t="s">
        <v>1398</v>
      </c>
      <c r="C16" s="46" t="s">
        <v>1388</v>
      </c>
    </row>
    <row r="17" customFormat="false" ht="15" hidden="false" customHeight="false" outlineLevel="0" collapsed="false">
      <c r="A17" s="46" t="n">
        <v>12</v>
      </c>
      <c r="B17" s="57" t="s">
        <v>1399</v>
      </c>
      <c r="C17" s="46" t="s">
        <v>1388</v>
      </c>
    </row>
    <row r="18" customFormat="false" ht="15" hidden="false" customHeight="false" outlineLevel="0" collapsed="false">
      <c r="A18" s="46" t="n">
        <v>13</v>
      </c>
      <c r="B18" s="57" t="s">
        <v>1400</v>
      </c>
      <c r="C18" s="46" t="s">
        <v>1388</v>
      </c>
    </row>
    <row r="19" customFormat="false" ht="15" hidden="false" customHeight="false" outlineLevel="0" collapsed="false">
      <c r="A19" s="46" t="n">
        <v>14</v>
      </c>
      <c r="B19" s="57" t="s">
        <v>1401</v>
      </c>
      <c r="C19" s="46" t="s">
        <v>1388</v>
      </c>
    </row>
    <row r="20" customFormat="false" ht="15" hidden="false" customHeight="false" outlineLevel="0" collapsed="false">
      <c r="A20" s="46" t="n">
        <v>15</v>
      </c>
      <c r="B20" s="57" t="s">
        <v>1402</v>
      </c>
      <c r="C20" s="46" t="s">
        <v>1388</v>
      </c>
    </row>
    <row r="21" customFormat="false" ht="15" hidden="false" customHeight="false" outlineLevel="0" collapsed="false">
      <c r="A21" s="46" t="n">
        <v>16</v>
      </c>
      <c r="B21" s="57" t="s">
        <v>1403</v>
      </c>
      <c r="C21" s="46" t="s">
        <v>1388</v>
      </c>
    </row>
    <row r="22" customFormat="false" ht="15" hidden="false" customHeight="false" outlineLevel="0" collapsed="false">
      <c r="A22" s="46" t="n">
        <v>17</v>
      </c>
      <c r="B22" s="57" t="s">
        <v>1404</v>
      </c>
      <c r="C22" s="46" t="s">
        <v>1388</v>
      </c>
    </row>
    <row r="23" customFormat="false" ht="15" hidden="false" customHeight="false" outlineLevel="0" collapsed="false">
      <c r="A23" s="46" t="n">
        <v>18</v>
      </c>
      <c r="B23" s="57" t="s">
        <v>1405</v>
      </c>
      <c r="C23" s="46" t="s">
        <v>1388</v>
      </c>
    </row>
    <row r="24" customFormat="false" ht="15" hidden="false" customHeight="false" outlineLevel="0" collapsed="false">
      <c r="A24" s="46" t="n">
        <v>19</v>
      </c>
      <c r="B24" s="57" t="s">
        <v>1406</v>
      </c>
      <c r="C24" s="46" t="s">
        <v>1388</v>
      </c>
    </row>
    <row r="25" customFormat="false" ht="15" hidden="false" customHeight="false" outlineLevel="0" collapsed="false">
      <c r="A25" s="46" t="n">
        <v>20</v>
      </c>
      <c r="B25" s="57" t="s">
        <v>1407</v>
      </c>
      <c r="C25" s="46" t="s">
        <v>1388</v>
      </c>
    </row>
    <row r="26" customFormat="false" ht="15" hidden="false" customHeight="false" outlineLevel="0" collapsed="false">
      <c r="A26" s="46" t="n">
        <v>21</v>
      </c>
      <c r="B26" s="57" t="s">
        <v>1408</v>
      </c>
      <c r="C26" s="46" t="s">
        <v>1388</v>
      </c>
    </row>
    <row r="27" customFormat="false" ht="15" hidden="false" customHeight="false" outlineLevel="0" collapsed="false">
      <c r="A27" s="46" t="n">
        <v>22</v>
      </c>
      <c r="B27" s="57" t="s">
        <v>1409</v>
      </c>
      <c r="C27" s="46" t="s">
        <v>1388</v>
      </c>
    </row>
    <row r="28" customFormat="false" ht="15" hidden="false" customHeight="false" outlineLevel="0" collapsed="false">
      <c r="A28" s="46" t="n">
        <v>23</v>
      </c>
      <c r="B28" s="57" t="s">
        <v>1410</v>
      </c>
      <c r="C28" s="46" t="s">
        <v>1388</v>
      </c>
    </row>
    <row r="29" customFormat="false" ht="15" hidden="false" customHeight="false" outlineLevel="0" collapsed="false">
      <c r="A29" s="46" t="n">
        <v>24</v>
      </c>
      <c r="B29" s="57" t="s">
        <v>1411</v>
      </c>
      <c r="C29" s="46" t="s">
        <v>1388</v>
      </c>
    </row>
    <row r="30" customFormat="false" ht="15" hidden="false" customHeight="false" outlineLevel="0" collapsed="false">
      <c r="A30" s="46" t="n">
        <v>25</v>
      </c>
      <c r="B30" s="57" t="s">
        <v>1412</v>
      </c>
      <c r="C30" s="58" t="s">
        <v>1413</v>
      </c>
    </row>
    <row r="31" customFormat="false" ht="15" hidden="false" customHeight="false" outlineLevel="0" collapsed="false">
      <c r="A31" s="46" t="n">
        <v>26</v>
      </c>
      <c r="B31" s="57" t="s">
        <v>1414</v>
      </c>
      <c r="C31" s="58" t="s">
        <v>1413</v>
      </c>
    </row>
    <row r="32" customFormat="false" ht="15" hidden="false" customHeight="false" outlineLevel="0" collapsed="false">
      <c r="A32" s="46" t="n">
        <v>27</v>
      </c>
      <c r="B32" s="57" t="s">
        <v>1415</v>
      </c>
      <c r="C32" s="46" t="s">
        <v>1388</v>
      </c>
    </row>
    <row r="33" customFormat="false" ht="15" hidden="false" customHeight="false" outlineLevel="0" collapsed="false">
      <c r="A33" s="46" t="n">
        <v>28</v>
      </c>
      <c r="B33" s="57" t="s">
        <v>1416</v>
      </c>
      <c r="C33" s="46" t="s">
        <v>1388</v>
      </c>
    </row>
    <row r="34" customFormat="false" ht="15" hidden="false" customHeight="false" outlineLevel="0" collapsed="false">
      <c r="A34" s="46" t="n">
        <v>29</v>
      </c>
      <c r="B34" s="57" t="s">
        <v>1417</v>
      </c>
      <c r="C34" s="46" t="s">
        <v>1388</v>
      </c>
    </row>
    <row r="35" customFormat="false" ht="15" hidden="false" customHeight="false" outlineLevel="0" collapsed="false">
      <c r="A35" s="46" t="n">
        <v>30</v>
      </c>
      <c r="B35" s="57" t="s">
        <v>1418</v>
      </c>
      <c r="C35" s="46" t="s">
        <v>1388</v>
      </c>
    </row>
    <row r="36" customFormat="false" ht="15" hidden="false" customHeight="false" outlineLevel="0" collapsed="false">
      <c r="A36" s="46" t="n">
        <v>31</v>
      </c>
      <c r="B36" s="57" t="s">
        <v>1419</v>
      </c>
      <c r="C36" s="46" t="s">
        <v>1388</v>
      </c>
    </row>
    <row r="37" customFormat="false" ht="15" hidden="false" customHeight="false" outlineLevel="0" collapsed="false">
      <c r="A37" s="46" t="n">
        <v>32</v>
      </c>
      <c r="B37" s="57" t="s">
        <v>1420</v>
      </c>
      <c r="C37" s="46" t="s">
        <v>1388</v>
      </c>
    </row>
    <row r="38" customFormat="false" ht="15" hidden="false" customHeight="false" outlineLevel="0" collapsed="false">
      <c r="A38" s="46" t="n">
        <v>33</v>
      </c>
      <c r="B38" s="57" t="s">
        <v>1421</v>
      </c>
      <c r="C38" s="46" t="s">
        <v>1388</v>
      </c>
    </row>
    <row r="39" customFormat="false" ht="15" hidden="false" customHeight="false" outlineLevel="0" collapsed="false">
      <c r="A39" s="46" t="n">
        <v>34</v>
      </c>
      <c r="B39" s="57" t="s">
        <v>1422</v>
      </c>
      <c r="C39" s="58" t="s">
        <v>1413</v>
      </c>
    </row>
    <row r="40" customFormat="false" ht="15" hidden="false" customHeight="false" outlineLevel="0" collapsed="false">
      <c r="A40" s="46" t="n">
        <v>35</v>
      </c>
      <c r="B40" s="57" t="s">
        <v>1423</v>
      </c>
      <c r="C40" s="46" t="s">
        <v>1388</v>
      </c>
    </row>
    <row r="41" customFormat="false" ht="15" hidden="false" customHeight="false" outlineLevel="0" collapsed="false">
      <c r="A41" s="46" t="n">
        <v>36</v>
      </c>
      <c r="B41" s="57" t="s">
        <v>1424</v>
      </c>
      <c r="C41" s="46" t="s">
        <v>1388</v>
      </c>
    </row>
    <row r="42" customFormat="false" ht="15" hidden="false" customHeight="false" outlineLevel="0" collapsed="false">
      <c r="A42" s="46" t="n">
        <v>40</v>
      </c>
      <c r="B42" s="57" t="s">
        <v>1425</v>
      </c>
      <c r="C42" s="46" t="s">
        <v>1388</v>
      </c>
    </row>
    <row r="43" customFormat="false" ht="15" hidden="false" customHeight="false" outlineLevel="0" collapsed="false">
      <c r="A43" s="46" t="n">
        <v>41</v>
      </c>
      <c r="B43" s="57" t="s">
        <v>1426</v>
      </c>
      <c r="C43" s="46" t="s">
        <v>1388</v>
      </c>
    </row>
    <row r="44" customFormat="false" ht="15" hidden="false" customHeight="false" outlineLevel="0" collapsed="false">
      <c r="A44" s="46" t="n">
        <v>42</v>
      </c>
      <c r="B44" s="57" t="s">
        <v>1427</v>
      </c>
      <c r="C44" s="46" t="s">
        <v>1388</v>
      </c>
    </row>
    <row r="45" customFormat="false" ht="15" hidden="false" customHeight="false" outlineLevel="0" collapsed="false">
      <c r="A45" s="46" t="n">
        <v>43</v>
      </c>
      <c r="B45" s="57" t="s">
        <v>1428</v>
      </c>
      <c r="C45" s="46" t="s">
        <v>1388</v>
      </c>
    </row>
    <row r="46" customFormat="false" ht="15" hidden="false" customHeight="false" outlineLevel="0" collapsed="false">
      <c r="A46" s="46" t="n">
        <v>44</v>
      </c>
      <c r="B46" s="57" t="s">
        <v>1429</v>
      </c>
      <c r="C46" s="46" t="s">
        <v>1388</v>
      </c>
    </row>
    <row r="47" customFormat="false" ht="15" hidden="false" customHeight="false" outlineLevel="0" collapsed="false">
      <c r="A47" s="46" t="n">
        <v>45</v>
      </c>
      <c r="B47" s="57" t="s">
        <v>1410</v>
      </c>
      <c r="C47" s="46" t="s">
        <v>1388</v>
      </c>
    </row>
    <row r="48" customFormat="false" ht="15" hidden="false" customHeight="false" outlineLevel="0" collapsed="false">
      <c r="A48" s="46" t="n">
        <v>46</v>
      </c>
      <c r="B48" s="57" t="s">
        <v>1430</v>
      </c>
      <c r="C48" s="46" t="s">
        <v>1388</v>
      </c>
    </row>
    <row r="49" customFormat="false" ht="15" hidden="false" customHeight="false" outlineLevel="0" collapsed="false">
      <c r="A49" s="46" t="n">
        <v>47</v>
      </c>
      <c r="B49" s="57" t="s">
        <v>1431</v>
      </c>
      <c r="C49" s="46" t="s">
        <v>1388</v>
      </c>
    </row>
    <row r="50" customFormat="false" ht="15" hidden="false" customHeight="false" outlineLevel="0" collapsed="false">
      <c r="A50" s="46" t="n">
        <v>48</v>
      </c>
      <c r="B50" s="57" t="s">
        <v>1432</v>
      </c>
      <c r="C50" s="46" t="s">
        <v>1388</v>
      </c>
    </row>
    <row r="51" customFormat="false" ht="15" hidden="false" customHeight="false" outlineLevel="0" collapsed="false">
      <c r="A51" s="46" t="n">
        <v>49</v>
      </c>
      <c r="B51" s="57" t="s">
        <v>1433</v>
      </c>
      <c r="C51" s="46" t="s">
        <v>1388</v>
      </c>
    </row>
    <row r="52" customFormat="false" ht="15" hidden="false" customHeight="false" outlineLevel="0" collapsed="false">
      <c r="A52" s="46" t="n">
        <v>50</v>
      </c>
      <c r="B52" s="57" t="s">
        <v>1434</v>
      </c>
      <c r="C52" s="46" t="s">
        <v>1388</v>
      </c>
    </row>
    <row r="53" customFormat="false" ht="15" hidden="false" customHeight="false" outlineLevel="0" collapsed="false">
      <c r="A53" s="46" t="n">
        <v>51</v>
      </c>
      <c r="B53" s="57" t="s">
        <v>1435</v>
      </c>
      <c r="C53" s="46" t="s">
        <v>1388</v>
      </c>
    </row>
    <row r="54" customFormat="false" ht="15" hidden="false" customHeight="false" outlineLevel="0" collapsed="false">
      <c r="A54" s="46" t="n">
        <v>52</v>
      </c>
      <c r="B54" s="57" t="s">
        <v>1436</v>
      </c>
      <c r="C54" s="46" t="s">
        <v>1388</v>
      </c>
    </row>
    <row r="55" customFormat="false" ht="15" hidden="false" customHeight="false" outlineLevel="0" collapsed="false">
      <c r="A55" s="46" t="n">
        <v>53</v>
      </c>
      <c r="B55" s="57" t="s">
        <v>1437</v>
      </c>
      <c r="C55" s="46" t="s">
        <v>1388</v>
      </c>
    </row>
    <row r="56" customFormat="false" ht="15" hidden="false" customHeight="false" outlineLevel="0" collapsed="false">
      <c r="A56" s="46" t="n">
        <v>54</v>
      </c>
      <c r="B56" s="57" t="s">
        <v>1438</v>
      </c>
      <c r="C56" s="46" t="s">
        <v>1388</v>
      </c>
    </row>
    <row r="57" customFormat="false" ht="15" hidden="false" customHeight="false" outlineLevel="0" collapsed="false">
      <c r="A57" s="46" t="n">
        <v>55</v>
      </c>
      <c r="B57" s="57" t="s">
        <v>1439</v>
      </c>
      <c r="C57" s="46" t="s">
        <v>1388</v>
      </c>
    </row>
    <row r="58" customFormat="false" ht="15" hidden="false" customHeight="false" outlineLevel="0" collapsed="false">
      <c r="A58" s="46" t="n">
        <v>56</v>
      </c>
      <c r="B58" s="57" t="s">
        <v>1440</v>
      </c>
      <c r="C58" s="46" t="s">
        <v>1388</v>
      </c>
    </row>
    <row r="59" customFormat="false" ht="15" hidden="false" customHeight="false" outlineLevel="0" collapsed="false">
      <c r="A59" s="46" t="n">
        <v>57</v>
      </c>
      <c r="B59" s="57" t="s">
        <v>1441</v>
      </c>
      <c r="C59" s="46" t="s">
        <v>1388</v>
      </c>
    </row>
    <row r="60" customFormat="false" ht="15" hidden="false" customHeight="false" outlineLevel="0" collapsed="false">
      <c r="A60" s="46" t="n">
        <v>58</v>
      </c>
      <c r="B60" s="57" t="s">
        <v>1442</v>
      </c>
      <c r="C60" s="46" t="s">
        <v>1388</v>
      </c>
    </row>
    <row r="61" customFormat="false" ht="15" hidden="false" customHeight="false" outlineLevel="0" collapsed="false">
      <c r="A61" s="46" t="n">
        <v>59</v>
      </c>
      <c r="B61" s="57" t="s">
        <v>1443</v>
      </c>
      <c r="C61" s="46" t="s">
        <v>1388</v>
      </c>
    </row>
    <row r="62" customFormat="false" ht="15" hidden="false" customHeight="false" outlineLevel="0" collapsed="false">
      <c r="A62" s="46" t="n">
        <v>60</v>
      </c>
      <c r="B62" s="57" t="s">
        <v>1444</v>
      </c>
      <c r="C62" s="46" t="s">
        <v>1388</v>
      </c>
    </row>
    <row r="63" customFormat="false" ht="15" hidden="false" customHeight="false" outlineLevel="0" collapsed="false">
      <c r="A63" s="46" t="n">
        <v>61</v>
      </c>
      <c r="B63" s="57" t="s">
        <v>1445</v>
      </c>
      <c r="C63" s="46" t="s">
        <v>1388</v>
      </c>
    </row>
    <row r="64" customFormat="false" ht="15" hidden="false" customHeight="false" outlineLevel="0" collapsed="false">
      <c r="A64" s="46" t="n">
        <v>62</v>
      </c>
      <c r="B64" s="57" t="s">
        <v>1446</v>
      </c>
      <c r="C64" s="46" t="s">
        <v>1388</v>
      </c>
    </row>
    <row r="65" customFormat="false" ht="15" hidden="false" customHeight="false" outlineLevel="0" collapsed="false">
      <c r="A65" s="46" t="n">
        <v>63</v>
      </c>
      <c r="B65" s="57" t="s">
        <v>1447</v>
      </c>
      <c r="C65" s="46" t="s">
        <v>1388</v>
      </c>
    </row>
    <row r="66" customFormat="false" ht="15" hidden="false" customHeight="false" outlineLevel="0" collapsed="false">
      <c r="A66" s="46" t="n">
        <v>64</v>
      </c>
      <c r="B66" s="57" t="s">
        <v>1448</v>
      </c>
      <c r="C66" s="46" t="s">
        <v>1388</v>
      </c>
    </row>
    <row r="67" customFormat="false" ht="15" hidden="false" customHeight="false" outlineLevel="0" collapsed="false">
      <c r="A67" s="46" t="n">
        <v>65</v>
      </c>
      <c r="B67" s="57" t="s">
        <v>1449</v>
      </c>
      <c r="C67" s="46" t="s">
        <v>1388</v>
      </c>
    </row>
    <row r="68" customFormat="false" ht="15" hidden="false" customHeight="false" outlineLevel="0" collapsed="false">
      <c r="A68" s="46" t="n">
        <v>66</v>
      </c>
      <c r="B68" s="57" t="s">
        <v>1450</v>
      </c>
      <c r="C68" s="46" t="s">
        <v>1388</v>
      </c>
    </row>
    <row r="69" customFormat="false" ht="15" hidden="false" customHeight="false" outlineLevel="0" collapsed="false">
      <c r="A69" s="46" t="n">
        <v>67</v>
      </c>
      <c r="B69" s="57" t="s">
        <v>1451</v>
      </c>
      <c r="C69" s="46" t="s">
        <v>1388</v>
      </c>
    </row>
    <row r="70" customFormat="false" ht="15" hidden="false" customHeight="false" outlineLevel="0" collapsed="false">
      <c r="A70" s="46" t="n">
        <v>68</v>
      </c>
      <c r="B70" s="57" t="s">
        <v>1452</v>
      </c>
      <c r="C70" s="46" t="s">
        <v>1388</v>
      </c>
    </row>
    <row r="71" customFormat="false" ht="15" hidden="false" customHeight="false" outlineLevel="0" collapsed="false">
      <c r="A71" s="46" t="n">
        <v>69</v>
      </c>
      <c r="B71" s="57" t="s">
        <v>1453</v>
      </c>
      <c r="C71" s="46" t="s">
        <v>1388</v>
      </c>
    </row>
    <row r="72" customFormat="false" ht="15" hidden="false" customHeight="false" outlineLevel="0" collapsed="false">
      <c r="A72" s="46" t="n">
        <v>70</v>
      </c>
      <c r="B72" s="57" t="s">
        <v>1454</v>
      </c>
      <c r="C72" s="46" t="s">
        <v>1388</v>
      </c>
    </row>
    <row r="73" customFormat="false" ht="15" hidden="false" customHeight="false" outlineLevel="0" collapsed="false">
      <c r="A73" s="46" t="n">
        <v>71</v>
      </c>
      <c r="B73" s="57" t="s">
        <v>1455</v>
      </c>
      <c r="C73" s="46" t="s">
        <v>1388</v>
      </c>
    </row>
    <row r="74" customFormat="false" ht="15" hidden="false" customHeight="false" outlineLevel="0" collapsed="false">
      <c r="A74" s="46" t="n">
        <v>72</v>
      </c>
      <c r="B74" s="57" t="s">
        <v>1456</v>
      </c>
      <c r="C74" s="46" t="s">
        <v>1388</v>
      </c>
    </row>
    <row r="75" customFormat="false" ht="15" hidden="false" customHeight="false" outlineLevel="0" collapsed="false">
      <c r="A75" s="46" t="n">
        <v>73</v>
      </c>
      <c r="B75" s="57" t="s">
        <v>1457</v>
      </c>
      <c r="C75" s="46" t="s">
        <v>1388</v>
      </c>
    </row>
    <row r="76" customFormat="false" ht="15" hidden="false" customHeight="false" outlineLevel="0" collapsed="false">
      <c r="A76" s="46" t="n">
        <v>74</v>
      </c>
      <c r="B76" s="57" t="s">
        <v>1458</v>
      </c>
      <c r="C76" s="46" t="s">
        <v>1388</v>
      </c>
    </row>
    <row r="77" customFormat="false" ht="15" hidden="false" customHeight="false" outlineLevel="0" collapsed="false">
      <c r="A77" s="46" t="n">
        <v>75</v>
      </c>
      <c r="B77" s="57" t="s">
        <v>1459</v>
      </c>
      <c r="C77" s="46" t="s">
        <v>1388</v>
      </c>
    </row>
    <row r="78" customFormat="false" ht="15" hidden="false" customHeight="false" outlineLevel="0" collapsed="false">
      <c r="A78" s="46" t="n">
        <v>76</v>
      </c>
      <c r="B78" s="57" t="s">
        <v>1460</v>
      </c>
      <c r="C78" s="46" t="s">
        <v>1388</v>
      </c>
    </row>
    <row r="79" customFormat="false" ht="15" hidden="false" customHeight="false" outlineLevel="0" collapsed="false">
      <c r="A79" s="46" t="n">
        <v>77</v>
      </c>
      <c r="B79" s="57" t="s">
        <v>1461</v>
      </c>
      <c r="C79" s="46" t="s">
        <v>1388</v>
      </c>
    </row>
    <row r="80" customFormat="false" ht="15" hidden="false" customHeight="false" outlineLevel="0" collapsed="false">
      <c r="A80" s="46" t="n">
        <v>78</v>
      </c>
      <c r="B80" s="57" t="s">
        <v>1462</v>
      </c>
      <c r="C80" s="46" t="s">
        <v>1388</v>
      </c>
    </row>
    <row r="81" customFormat="false" ht="15" hidden="false" customHeight="false" outlineLevel="0" collapsed="false">
      <c r="A81" s="46" t="n">
        <v>79</v>
      </c>
      <c r="B81" s="57" t="s">
        <v>1462</v>
      </c>
      <c r="C81" s="46" t="s">
        <v>1388</v>
      </c>
    </row>
    <row r="82" customFormat="false" ht="15" hidden="false" customHeight="false" outlineLevel="0" collapsed="false">
      <c r="A82" s="46" t="n">
        <v>80</v>
      </c>
      <c r="B82" s="57" t="s">
        <v>1463</v>
      </c>
      <c r="C82" s="46" t="s">
        <v>1388</v>
      </c>
    </row>
    <row r="83" customFormat="false" ht="15" hidden="false" customHeight="false" outlineLevel="0" collapsed="false">
      <c r="A83" s="46" t="n">
        <v>81</v>
      </c>
      <c r="B83" s="57" t="s">
        <v>1464</v>
      </c>
      <c r="C83" s="46" t="s">
        <v>1388</v>
      </c>
    </row>
    <row r="84" customFormat="false" ht="15" hidden="false" customHeight="false" outlineLevel="0" collapsed="false">
      <c r="A84" s="46" t="n">
        <v>82</v>
      </c>
      <c r="B84" s="57" t="s">
        <v>1465</v>
      </c>
      <c r="C84" s="46" t="s">
        <v>1388</v>
      </c>
    </row>
    <row r="85" customFormat="false" ht="15" hidden="false" customHeight="false" outlineLevel="0" collapsed="false">
      <c r="A85" s="46" t="n">
        <v>83</v>
      </c>
      <c r="B85" s="57" t="s">
        <v>1466</v>
      </c>
      <c r="C85" s="46" t="s">
        <v>1388</v>
      </c>
    </row>
    <row r="86" customFormat="false" ht="15" hidden="false" customHeight="false" outlineLevel="0" collapsed="false">
      <c r="A86" s="46" t="n">
        <v>84</v>
      </c>
      <c r="B86" s="57" t="s">
        <v>1467</v>
      </c>
      <c r="C86" s="46" t="s">
        <v>1388</v>
      </c>
    </row>
    <row r="87" customFormat="false" ht="15" hidden="false" customHeight="false" outlineLevel="0" collapsed="false">
      <c r="A87" s="46" t="n">
        <v>85</v>
      </c>
      <c r="B87" s="57" t="s">
        <v>1468</v>
      </c>
      <c r="C87" s="46" t="s">
        <v>1388</v>
      </c>
    </row>
    <row r="88" customFormat="false" ht="15" hidden="false" customHeight="false" outlineLevel="0" collapsed="false">
      <c r="A88" s="46" t="n">
        <v>86</v>
      </c>
      <c r="B88" s="57" t="s">
        <v>1469</v>
      </c>
      <c r="C88" s="46" t="s">
        <v>1388</v>
      </c>
    </row>
    <row r="89" customFormat="false" ht="15" hidden="false" customHeight="false" outlineLevel="0" collapsed="false">
      <c r="A89" s="46" t="n">
        <v>87</v>
      </c>
      <c r="B89" s="57" t="s">
        <v>1470</v>
      </c>
      <c r="C89" s="46" t="s">
        <v>1388</v>
      </c>
    </row>
    <row r="90" customFormat="false" ht="15" hidden="false" customHeight="false" outlineLevel="0" collapsed="false">
      <c r="A90" s="46" t="n">
        <v>88</v>
      </c>
      <c r="B90" s="57" t="s">
        <v>1471</v>
      </c>
      <c r="C90" s="46" t="s">
        <v>1388</v>
      </c>
    </row>
    <row r="91" customFormat="false" ht="15" hidden="false" customHeight="false" outlineLevel="0" collapsed="false">
      <c r="A91" s="46" t="n">
        <v>89</v>
      </c>
      <c r="B91" s="57" t="s">
        <v>1472</v>
      </c>
      <c r="C91" s="46" t="s">
        <v>1388</v>
      </c>
    </row>
    <row r="92" customFormat="false" ht="15" hidden="false" customHeight="false" outlineLevel="0" collapsed="false">
      <c r="A92" s="46" t="n">
        <v>90</v>
      </c>
      <c r="B92" s="57" t="s">
        <v>1473</v>
      </c>
      <c r="C92" s="46" t="s">
        <v>1388</v>
      </c>
    </row>
    <row r="93" customFormat="false" ht="15" hidden="false" customHeight="false" outlineLevel="0" collapsed="false">
      <c r="A93" s="46" t="n">
        <v>91</v>
      </c>
      <c r="B93" s="57" t="s">
        <v>1474</v>
      </c>
      <c r="C93" s="46" t="s">
        <v>1388</v>
      </c>
    </row>
    <row r="94" customFormat="false" ht="15" hidden="false" customHeight="false" outlineLevel="0" collapsed="false">
      <c r="A94" s="46" t="n">
        <v>92</v>
      </c>
      <c r="B94" s="57" t="s">
        <v>1474</v>
      </c>
      <c r="C94" s="46" t="s">
        <v>1388</v>
      </c>
    </row>
    <row r="95" customFormat="false" ht="15" hidden="false" customHeight="false" outlineLevel="0" collapsed="false">
      <c r="A95" s="46" t="n">
        <v>93</v>
      </c>
      <c r="B95" s="57" t="s">
        <v>1475</v>
      </c>
      <c r="C95" s="46" t="s">
        <v>1388</v>
      </c>
    </row>
    <row r="96" customFormat="false" ht="15" hidden="false" customHeight="false" outlineLevel="0" collapsed="false">
      <c r="A96" s="46" t="n">
        <v>94</v>
      </c>
      <c r="B96" s="57" t="s">
        <v>1476</v>
      </c>
      <c r="C96" s="46" t="s">
        <v>1388</v>
      </c>
    </row>
    <row r="97" customFormat="false" ht="15" hidden="false" customHeight="false" outlineLevel="0" collapsed="false">
      <c r="A97" s="46" t="n">
        <v>95</v>
      </c>
      <c r="B97" s="57" t="s">
        <v>1477</v>
      </c>
      <c r="C97" s="46" t="s">
        <v>1388</v>
      </c>
    </row>
    <row r="98" customFormat="false" ht="15" hidden="false" customHeight="false" outlineLevel="0" collapsed="false">
      <c r="A98" s="46" t="n">
        <v>96</v>
      </c>
      <c r="B98" s="57" t="s">
        <v>1478</v>
      </c>
      <c r="C98" s="46" t="s">
        <v>1388</v>
      </c>
    </row>
    <row r="99" customFormat="false" ht="15" hidden="false" customHeight="false" outlineLevel="0" collapsed="false">
      <c r="A99" s="46" t="n">
        <v>97</v>
      </c>
      <c r="B99" s="57" t="s">
        <v>1479</v>
      </c>
      <c r="C99" s="46" t="s">
        <v>1388</v>
      </c>
    </row>
    <row r="100" customFormat="false" ht="15" hidden="false" customHeight="false" outlineLevel="0" collapsed="false">
      <c r="A100" s="46" t="n">
        <v>98</v>
      </c>
      <c r="B100" s="57" t="s">
        <v>1480</v>
      </c>
      <c r="C100" s="46" t="s">
        <v>1388</v>
      </c>
    </row>
    <row r="101" customFormat="false" ht="15" hidden="false" customHeight="false" outlineLevel="0" collapsed="false">
      <c r="A101" s="46" t="n">
        <v>99</v>
      </c>
      <c r="B101" s="57" t="s">
        <v>1481</v>
      </c>
      <c r="C101" s="46" t="s">
        <v>1388</v>
      </c>
    </row>
    <row r="102" customFormat="false" ht="15" hidden="false" customHeight="false" outlineLevel="0" collapsed="false">
      <c r="A102" s="46" t="n">
        <v>100</v>
      </c>
      <c r="B102" s="57" t="s">
        <v>1482</v>
      </c>
      <c r="C102" s="46" t="s">
        <v>1388</v>
      </c>
    </row>
    <row r="103" customFormat="false" ht="15" hidden="false" customHeight="false" outlineLevel="0" collapsed="false">
      <c r="A103" s="46" t="n">
        <v>101</v>
      </c>
      <c r="B103" s="57" t="s">
        <v>1483</v>
      </c>
      <c r="C103" s="46" t="s">
        <v>1388</v>
      </c>
    </row>
    <row r="104" customFormat="false" ht="15" hidden="false" customHeight="false" outlineLevel="0" collapsed="false">
      <c r="A104" s="46" t="n">
        <v>102</v>
      </c>
      <c r="B104" s="57" t="s">
        <v>1483</v>
      </c>
      <c r="C104" s="46" t="s">
        <v>1388</v>
      </c>
    </row>
    <row r="105" customFormat="false" ht="15" hidden="false" customHeight="false" outlineLevel="0" collapsed="false">
      <c r="A105" s="46" t="n">
        <v>103</v>
      </c>
      <c r="B105" s="57" t="s">
        <v>1484</v>
      </c>
      <c r="C105" s="46" t="s">
        <v>1388</v>
      </c>
    </row>
    <row r="106" customFormat="false" ht="15" hidden="false" customHeight="false" outlineLevel="0" collapsed="false">
      <c r="A106" s="46" t="n">
        <v>104</v>
      </c>
      <c r="B106" s="57" t="s">
        <v>1485</v>
      </c>
      <c r="C106" s="46" t="s">
        <v>1388</v>
      </c>
    </row>
    <row r="107" customFormat="false" ht="15" hidden="false" customHeight="false" outlineLevel="0" collapsed="false">
      <c r="A107" s="46" t="n">
        <v>105</v>
      </c>
      <c r="B107" s="57" t="s">
        <v>1486</v>
      </c>
      <c r="C107" s="46" t="s">
        <v>1388</v>
      </c>
    </row>
    <row r="108" customFormat="false" ht="30" hidden="false" customHeight="false" outlineLevel="0" collapsed="false">
      <c r="A108" s="46" t="n">
        <v>106</v>
      </c>
      <c r="B108" s="59" t="s">
        <v>1487</v>
      </c>
      <c r="C108" s="46" t="s">
        <v>1388</v>
      </c>
    </row>
    <row r="109" customFormat="false" ht="15" hidden="false" customHeight="false" outlineLevel="0" collapsed="false">
      <c r="A109" s="46" t="n">
        <v>107</v>
      </c>
      <c r="B109" s="57" t="s">
        <v>1488</v>
      </c>
      <c r="C109" s="46" t="s">
        <v>1388</v>
      </c>
    </row>
    <row r="110" customFormat="false" ht="15" hidden="false" customHeight="false" outlineLevel="0" collapsed="false">
      <c r="A110" s="46" t="n">
        <v>108</v>
      </c>
      <c r="B110" s="57" t="s">
        <v>1489</v>
      </c>
      <c r="C110" s="46" t="s">
        <v>1388</v>
      </c>
    </row>
    <row r="111" customFormat="false" ht="15" hidden="false" customHeight="false" outlineLevel="0" collapsed="false">
      <c r="A111" s="46" t="n">
        <v>109</v>
      </c>
      <c r="B111" s="57" t="s">
        <v>1490</v>
      </c>
      <c r="C111" s="46" t="s">
        <v>1388</v>
      </c>
    </row>
    <row r="112" customFormat="false" ht="15" hidden="false" customHeight="false" outlineLevel="0" collapsed="false">
      <c r="A112" s="46" t="n">
        <v>110</v>
      </c>
      <c r="B112" s="57" t="s">
        <v>1491</v>
      </c>
      <c r="C112" s="46" t="s">
        <v>1388</v>
      </c>
    </row>
    <row r="113" customFormat="false" ht="15" hidden="false" customHeight="false" outlineLevel="0" collapsed="false">
      <c r="A113" s="46" t="n">
        <v>111</v>
      </c>
      <c r="B113" s="57" t="s">
        <v>1492</v>
      </c>
      <c r="C113" s="46" t="s">
        <v>1388</v>
      </c>
    </row>
    <row r="114" customFormat="false" ht="15" hidden="false" customHeight="false" outlineLevel="0" collapsed="false">
      <c r="A114" s="46" t="n">
        <v>112</v>
      </c>
      <c r="B114" s="57" t="s">
        <v>1493</v>
      </c>
      <c r="C114" s="46" t="s">
        <v>1388</v>
      </c>
    </row>
    <row r="115" customFormat="false" ht="15" hidden="false" customHeight="false" outlineLevel="0" collapsed="false">
      <c r="A115" s="46" t="n">
        <v>113</v>
      </c>
      <c r="B115" s="57" t="s">
        <v>1494</v>
      </c>
      <c r="C115" s="46" t="s">
        <v>1388</v>
      </c>
    </row>
    <row r="116" customFormat="false" ht="15" hidden="false" customHeight="false" outlineLevel="0" collapsed="false">
      <c r="A116" s="46" t="n">
        <v>114</v>
      </c>
      <c r="B116" s="57" t="s">
        <v>1495</v>
      </c>
      <c r="C116" s="46" t="s">
        <v>1388</v>
      </c>
    </row>
    <row r="117" customFormat="false" ht="15" hidden="false" customHeight="false" outlineLevel="0" collapsed="false">
      <c r="A117" s="46" t="n">
        <v>115</v>
      </c>
      <c r="B117" s="57" t="s">
        <v>1496</v>
      </c>
      <c r="C117" s="46" t="s">
        <v>1388</v>
      </c>
    </row>
    <row r="118" customFormat="false" ht="15" hidden="false" customHeight="false" outlineLevel="0" collapsed="false">
      <c r="A118" s="46" t="n">
        <v>116</v>
      </c>
      <c r="B118" s="57" t="s">
        <v>1497</v>
      </c>
      <c r="C118" s="46" t="s">
        <v>1388</v>
      </c>
    </row>
    <row r="119" customFormat="false" ht="15" hidden="false" customHeight="false" outlineLevel="0" collapsed="false">
      <c r="A119" s="46" t="n">
        <v>117</v>
      </c>
      <c r="B119" s="57" t="s">
        <v>1497</v>
      </c>
      <c r="C119" s="46" t="s">
        <v>1388</v>
      </c>
    </row>
    <row r="120" customFormat="false" ht="15" hidden="false" customHeight="false" outlineLevel="0" collapsed="false">
      <c r="A120" s="46" t="n">
        <v>118</v>
      </c>
      <c r="B120" s="57" t="s">
        <v>1498</v>
      </c>
      <c r="C120" s="46" t="s">
        <v>1388</v>
      </c>
    </row>
    <row r="121" customFormat="false" ht="15" hidden="false" customHeight="false" outlineLevel="0" collapsed="false">
      <c r="A121" s="46" t="n">
        <v>119</v>
      </c>
      <c r="B121" s="57" t="s">
        <v>1499</v>
      </c>
      <c r="C121" s="46" t="s">
        <v>1388</v>
      </c>
    </row>
    <row r="122" customFormat="false" ht="15" hidden="false" customHeight="false" outlineLevel="0" collapsed="false">
      <c r="A122" s="46" t="n">
        <v>120</v>
      </c>
      <c r="B122" s="57" t="s">
        <v>1500</v>
      </c>
      <c r="C122" s="46" t="s">
        <v>1388</v>
      </c>
    </row>
    <row r="123" customFormat="false" ht="15" hidden="false" customHeight="false" outlineLevel="0" collapsed="false">
      <c r="A123" s="46" t="n">
        <v>121</v>
      </c>
      <c r="B123" s="57" t="s">
        <v>1501</v>
      </c>
      <c r="C123" s="46" t="s">
        <v>1388</v>
      </c>
    </row>
    <row r="124" customFormat="false" ht="15" hidden="false" customHeight="false" outlineLevel="0" collapsed="false">
      <c r="A124" s="46" t="n">
        <v>122</v>
      </c>
      <c r="B124" s="57" t="s">
        <v>1502</v>
      </c>
      <c r="C124" s="46" t="s">
        <v>1388</v>
      </c>
    </row>
    <row r="125" customFormat="false" ht="15" hidden="false" customHeight="false" outlineLevel="0" collapsed="false">
      <c r="A125" s="46" t="n">
        <v>123</v>
      </c>
      <c r="B125" s="57" t="s">
        <v>1503</v>
      </c>
      <c r="C125" s="46" t="s">
        <v>1388</v>
      </c>
    </row>
    <row r="126" customFormat="false" ht="15" hidden="false" customHeight="false" outlineLevel="0" collapsed="false">
      <c r="A126" s="46" t="n">
        <v>124</v>
      </c>
      <c r="B126" s="57" t="s">
        <v>1503</v>
      </c>
      <c r="C126" s="46" t="s">
        <v>1388</v>
      </c>
    </row>
    <row r="127" customFormat="false" ht="15" hidden="false" customHeight="false" outlineLevel="0" collapsed="false">
      <c r="A127" s="46" t="n">
        <v>125</v>
      </c>
      <c r="B127" s="57" t="s">
        <v>1504</v>
      </c>
      <c r="C127" s="46" t="s">
        <v>1388</v>
      </c>
    </row>
    <row r="128" customFormat="false" ht="15" hidden="false" customHeight="false" outlineLevel="0" collapsed="false">
      <c r="A128" s="46" t="n">
        <v>126</v>
      </c>
      <c r="B128" s="57" t="s">
        <v>1505</v>
      </c>
      <c r="C128" s="46" t="s">
        <v>1388</v>
      </c>
    </row>
    <row r="129" customFormat="false" ht="15" hidden="false" customHeight="false" outlineLevel="0" collapsed="false">
      <c r="A129" s="46" t="n">
        <v>127</v>
      </c>
      <c r="B129" s="57" t="s">
        <v>1506</v>
      </c>
      <c r="C129" s="46" t="s">
        <v>1388</v>
      </c>
    </row>
    <row r="130" customFormat="false" ht="15" hidden="false" customHeight="false" outlineLevel="0" collapsed="false">
      <c r="A130" s="46" t="n">
        <v>128</v>
      </c>
      <c r="B130" s="57" t="s">
        <v>1507</v>
      </c>
      <c r="C130" s="46" t="s">
        <v>1388</v>
      </c>
    </row>
    <row r="131" customFormat="false" ht="15" hidden="false" customHeight="false" outlineLevel="0" collapsed="false">
      <c r="A131" s="46" t="n">
        <v>129</v>
      </c>
      <c r="B131" s="57" t="s">
        <v>1508</v>
      </c>
      <c r="C131" s="46" t="s">
        <v>1388</v>
      </c>
    </row>
    <row r="132" customFormat="false" ht="15" hidden="false" customHeight="false" outlineLevel="0" collapsed="false">
      <c r="A132" s="46" t="n">
        <v>130</v>
      </c>
      <c r="B132" s="57" t="s">
        <v>1509</v>
      </c>
      <c r="C132" s="46" t="s">
        <v>1388</v>
      </c>
    </row>
    <row r="133" customFormat="false" ht="15" hidden="false" customHeight="false" outlineLevel="0" collapsed="false">
      <c r="A133" s="46" t="n">
        <v>131</v>
      </c>
      <c r="B133" s="57" t="s">
        <v>1510</v>
      </c>
      <c r="C133" s="46" t="s">
        <v>1388</v>
      </c>
    </row>
    <row r="134" customFormat="false" ht="15" hidden="false" customHeight="false" outlineLevel="0" collapsed="false">
      <c r="A134" s="46" t="n">
        <v>132</v>
      </c>
      <c r="B134" s="57" t="s">
        <v>1511</v>
      </c>
      <c r="C134" s="46" t="s">
        <v>1388</v>
      </c>
    </row>
    <row r="135" customFormat="false" ht="15" hidden="false" customHeight="false" outlineLevel="0" collapsed="false">
      <c r="A135" s="46" t="n">
        <v>133</v>
      </c>
      <c r="B135" s="57" t="s">
        <v>1512</v>
      </c>
      <c r="C135" s="46" t="s">
        <v>1388</v>
      </c>
    </row>
    <row r="136" customFormat="false" ht="15" hidden="false" customHeight="false" outlineLevel="0" collapsed="false">
      <c r="A136" s="46" t="n">
        <v>134</v>
      </c>
      <c r="B136" s="57" t="s">
        <v>1513</v>
      </c>
      <c r="C136" s="46" t="s">
        <v>1388</v>
      </c>
    </row>
    <row r="137" customFormat="false" ht="15" hidden="false" customHeight="false" outlineLevel="0" collapsed="false">
      <c r="A137" s="46" t="n">
        <v>135</v>
      </c>
      <c r="B137" s="57" t="s">
        <v>1514</v>
      </c>
      <c r="C137" s="46" t="s">
        <v>1388</v>
      </c>
    </row>
    <row r="138" customFormat="false" ht="15" hidden="false" customHeight="false" outlineLevel="0" collapsed="false">
      <c r="A138" s="46" t="n">
        <v>136</v>
      </c>
      <c r="B138" s="57" t="s">
        <v>1515</v>
      </c>
      <c r="C138" s="46" t="s">
        <v>1388</v>
      </c>
    </row>
    <row r="139" customFormat="false" ht="15" hidden="false" customHeight="false" outlineLevel="0" collapsed="false">
      <c r="A139" s="46" t="n">
        <v>137</v>
      </c>
      <c r="B139" s="57" t="s">
        <v>1516</v>
      </c>
      <c r="C139" s="46" t="s">
        <v>1388</v>
      </c>
    </row>
    <row r="140" customFormat="false" ht="15" hidden="false" customHeight="false" outlineLevel="0" collapsed="false">
      <c r="A140" s="46" t="n">
        <v>138</v>
      </c>
      <c r="B140" s="57" t="s">
        <v>1517</v>
      </c>
      <c r="C140" s="46" t="s">
        <v>1388</v>
      </c>
    </row>
    <row r="141" customFormat="false" ht="15" hidden="false" customHeight="false" outlineLevel="0" collapsed="false">
      <c r="A141" s="46" t="n">
        <v>139</v>
      </c>
      <c r="B141" s="57" t="s">
        <v>1518</v>
      </c>
      <c r="C141" s="46" t="s">
        <v>1388</v>
      </c>
    </row>
    <row r="142" customFormat="false" ht="15" hidden="false" customHeight="false" outlineLevel="0" collapsed="false">
      <c r="A142" s="46" t="n">
        <v>140</v>
      </c>
      <c r="B142" s="57" t="s">
        <v>1519</v>
      </c>
      <c r="C142" s="46" t="s">
        <v>1388</v>
      </c>
    </row>
    <row r="143" customFormat="false" ht="15" hidden="false" customHeight="false" outlineLevel="0" collapsed="false">
      <c r="A143" s="46" t="n">
        <v>141</v>
      </c>
      <c r="B143" s="57" t="s">
        <v>1520</v>
      </c>
      <c r="C143" s="46" t="s">
        <v>1388</v>
      </c>
    </row>
    <row r="144" customFormat="false" ht="15" hidden="false" customHeight="false" outlineLevel="0" collapsed="false">
      <c r="A144" s="46" t="n">
        <v>142</v>
      </c>
      <c r="B144" s="57" t="s">
        <v>1521</v>
      </c>
      <c r="C144" s="46" t="s">
        <v>1388</v>
      </c>
    </row>
    <row r="145" customFormat="false" ht="15" hidden="false" customHeight="false" outlineLevel="0" collapsed="false">
      <c r="A145" s="46" t="n">
        <v>143</v>
      </c>
      <c r="B145" s="57" t="s">
        <v>1522</v>
      </c>
      <c r="C145" s="46" t="s">
        <v>1388</v>
      </c>
    </row>
    <row r="146" customFormat="false" ht="15" hidden="false" customHeight="false" outlineLevel="0" collapsed="false">
      <c r="A146" s="46" t="n">
        <v>144</v>
      </c>
      <c r="B146" s="57" t="s">
        <v>1523</v>
      </c>
      <c r="C146" s="46" t="s">
        <v>1388</v>
      </c>
    </row>
    <row r="147" customFormat="false" ht="15" hidden="false" customHeight="false" outlineLevel="0" collapsed="false">
      <c r="A147" s="46" t="n">
        <v>145</v>
      </c>
      <c r="B147" s="57" t="s">
        <v>1524</v>
      </c>
      <c r="C147" s="46" t="s">
        <v>1388</v>
      </c>
    </row>
    <row r="148" customFormat="false" ht="15" hidden="false" customHeight="false" outlineLevel="0" collapsed="false">
      <c r="A148" s="46" t="n">
        <v>146</v>
      </c>
      <c r="B148" s="57" t="s">
        <v>1524</v>
      </c>
      <c r="C148" s="46" t="s">
        <v>1388</v>
      </c>
    </row>
    <row r="149" customFormat="false" ht="15" hidden="false" customHeight="false" outlineLevel="0" collapsed="false">
      <c r="A149" s="46" t="n">
        <v>147</v>
      </c>
      <c r="B149" s="57" t="s">
        <v>1525</v>
      </c>
      <c r="C149" s="46" t="s">
        <v>1388</v>
      </c>
    </row>
    <row r="150" customFormat="false" ht="15" hidden="false" customHeight="false" outlineLevel="0" collapsed="false">
      <c r="A150" s="46" t="n">
        <v>148</v>
      </c>
      <c r="B150" s="57" t="s">
        <v>1526</v>
      </c>
      <c r="C150" s="46" t="s">
        <v>1388</v>
      </c>
    </row>
    <row r="151" customFormat="false" ht="15" hidden="false" customHeight="false" outlineLevel="0" collapsed="false">
      <c r="A151" s="46" t="n">
        <v>149</v>
      </c>
      <c r="B151" s="57" t="s">
        <v>1527</v>
      </c>
      <c r="C151" s="46" t="s">
        <v>1388</v>
      </c>
    </row>
    <row r="152" customFormat="false" ht="15" hidden="false" customHeight="false" outlineLevel="0" collapsed="false">
      <c r="A152" s="46" t="n">
        <v>150</v>
      </c>
      <c r="B152" s="57" t="s">
        <v>1528</v>
      </c>
      <c r="C152" s="46" t="s">
        <v>1388</v>
      </c>
    </row>
    <row r="153" customFormat="false" ht="15" hidden="false" customHeight="false" outlineLevel="0" collapsed="false">
      <c r="A153" s="46" t="n">
        <v>151</v>
      </c>
      <c r="B153" s="57" t="s">
        <v>1529</v>
      </c>
      <c r="C153" s="46" t="s">
        <v>1388</v>
      </c>
    </row>
    <row r="154" customFormat="false" ht="15" hidden="false" customHeight="false" outlineLevel="0" collapsed="false">
      <c r="A154" s="46" t="n">
        <v>152</v>
      </c>
      <c r="B154" s="57" t="s">
        <v>1399</v>
      </c>
      <c r="C154" s="46" t="s">
        <v>1388</v>
      </c>
    </row>
    <row r="155" customFormat="false" ht="15" hidden="false" customHeight="false" outlineLevel="0" collapsed="false">
      <c r="A155" s="46" t="n">
        <v>153</v>
      </c>
      <c r="B155" s="57" t="s">
        <v>1530</v>
      </c>
      <c r="C155" s="46" t="s">
        <v>1388</v>
      </c>
    </row>
    <row r="156" customFormat="false" ht="15" hidden="false" customHeight="false" outlineLevel="0" collapsed="false">
      <c r="A156" s="46" t="n">
        <v>154</v>
      </c>
      <c r="B156" s="57" t="s">
        <v>1531</v>
      </c>
      <c r="C156" s="46" t="s">
        <v>1388</v>
      </c>
    </row>
    <row r="157" customFormat="false" ht="15" hidden="false" customHeight="false" outlineLevel="0" collapsed="false">
      <c r="A157" s="46" t="n">
        <v>155</v>
      </c>
      <c r="B157" s="57" t="s">
        <v>1532</v>
      </c>
      <c r="C157" s="46" t="s">
        <v>1388</v>
      </c>
    </row>
    <row r="158" customFormat="false" ht="15" hidden="false" customHeight="false" outlineLevel="0" collapsed="false">
      <c r="A158" s="46" t="n">
        <v>156</v>
      </c>
      <c r="B158" s="57" t="s">
        <v>1533</v>
      </c>
      <c r="C158" s="46" t="s">
        <v>1388</v>
      </c>
    </row>
    <row r="159" customFormat="false" ht="15" hidden="false" customHeight="false" outlineLevel="0" collapsed="false">
      <c r="A159" s="46" t="n">
        <v>157</v>
      </c>
      <c r="B159" s="57" t="s">
        <v>1534</v>
      </c>
      <c r="C159" s="46" t="s">
        <v>1388</v>
      </c>
    </row>
    <row r="160" customFormat="false" ht="15" hidden="false" customHeight="false" outlineLevel="0" collapsed="false">
      <c r="A160" s="46" t="n">
        <v>158</v>
      </c>
      <c r="B160" s="57" t="s">
        <v>1535</v>
      </c>
      <c r="C160" s="46" t="s">
        <v>1388</v>
      </c>
    </row>
    <row r="161" customFormat="false" ht="15" hidden="false" customHeight="false" outlineLevel="0" collapsed="false">
      <c r="A161" s="46" t="n">
        <v>159</v>
      </c>
      <c r="B161" s="57" t="s">
        <v>1536</v>
      </c>
      <c r="C161" s="46" t="s">
        <v>1388</v>
      </c>
    </row>
    <row r="162" customFormat="false" ht="15" hidden="false" customHeight="false" outlineLevel="0" collapsed="false">
      <c r="A162" s="46" t="n">
        <v>160</v>
      </c>
      <c r="B162" s="57" t="s">
        <v>1537</v>
      </c>
      <c r="C162" s="46" t="s">
        <v>1388</v>
      </c>
    </row>
    <row r="163" customFormat="false" ht="15" hidden="false" customHeight="false" outlineLevel="0" collapsed="false">
      <c r="A163" s="46" t="n">
        <v>161</v>
      </c>
      <c r="B163" s="57" t="s">
        <v>1538</v>
      </c>
      <c r="C163" s="46" t="s">
        <v>1388</v>
      </c>
    </row>
    <row r="164" customFormat="false" ht="15" hidden="false" customHeight="false" outlineLevel="0" collapsed="false">
      <c r="A164" s="46" t="n">
        <v>162</v>
      </c>
      <c r="B164" s="57" t="s">
        <v>1539</v>
      </c>
      <c r="C164" s="46" t="s">
        <v>1388</v>
      </c>
    </row>
    <row r="165" customFormat="false" ht="15" hidden="false" customHeight="false" outlineLevel="0" collapsed="false">
      <c r="A165" s="46" t="n">
        <v>163</v>
      </c>
      <c r="B165" s="57" t="s">
        <v>1540</v>
      </c>
      <c r="C165" s="46" t="s">
        <v>1388</v>
      </c>
    </row>
    <row r="166" customFormat="false" ht="15" hidden="false" customHeight="false" outlineLevel="0" collapsed="false">
      <c r="A166" s="46" t="n">
        <v>164</v>
      </c>
      <c r="B166" s="57" t="s">
        <v>1541</v>
      </c>
      <c r="C166" s="46" t="s">
        <v>1388</v>
      </c>
    </row>
    <row r="167" customFormat="false" ht="15" hidden="false" customHeight="false" outlineLevel="0" collapsed="false">
      <c r="A167" s="46" t="n">
        <v>165</v>
      </c>
      <c r="B167" s="57" t="s">
        <v>1542</v>
      </c>
      <c r="C167" s="46" t="s">
        <v>1388</v>
      </c>
    </row>
    <row r="168" customFormat="false" ht="15" hidden="false" customHeight="false" outlineLevel="0" collapsed="false">
      <c r="A168" s="46" t="n">
        <v>166</v>
      </c>
      <c r="B168" s="57" t="s">
        <v>1543</v>
      </c>
      <c r="C168" s="46" t="s">
        <v>1388</v>
      </c>
    </row>
    <row r="169" customFormat="false" ht="15" hidden="false" customHeight="false" outlineLevel="0" collapsed="false">
      <c r="A169" s="46" t="n">
        <v>167</v>
      </c>
      <c r="B169" s="57" t="s">
        <v>1544</v>
      </c>
      <c r="C169" s="46" t="s">
        <v>1388</v>
      </c>
    </row>
    <row r="170" customFormat="false" ht="15" hidden="false" customHeight="false" outlineLevel="0" collapsed="false">
      <c r="A170" s="46" t="n">
        <v>168</v>
      </c>
      <c r="B170" s="57" t="s">
        <v>1545</v>
      </c>
      <c r="C170" s="46" t="s">
        <v>1388</v>
      </c>
    </row>
    <row r="171" customFormat="false" ht="15" hidden="false" customHeight="false" outlineLevel="0" collapsed="false">
      <c r="A171" s="46" t="n">
        <v>169</v>
      </c>
      <c r="B171" s="57" t="s">
        <v>1546</v>
      </c>
      <c r="C171" s="46" t="s">
        <v>1388</v>
      </c>
    </row>
    <row r="172" customFormat="false" ht="15" hidden="false" customHeight="false" outlineLevel="0" collapsed="false">
      <c r="A172" s="60" t="n">
        <v>170</v>
      </c>
      <c r="B172" s="47" t="s">
        <v>1547</v>
      </c>
      <c r="C172" s="46" t="s">
        <v>1388</v>
      </c>
    </row>
    <row r="173" customFormat="false" ht="15" hidden="false" customHeight="false" outlineLevel="0" collapsed="false">
      <c r="A173" s="0"/>
    </row>
    <row r="174" customFormat="false" ht="18.75" hidden="false" customHeight="false" outlineLevel="0" collapsed="false">
      <c r="A174" s="0"/>
      <c r="B174" s="61" t="s">
        <v>1548</v>
      </c>
    </row>
    <row r="175" customFormat="false" ht="15" hidden="false" customHeight="false" outlineLevel="0" collapsed="false">
      <c r="A175" s="0"/>
    </row>
    <row r="176" customFormat="false" ht="15" hidden="false" customHeight="false" outlineLevel="0" collapsed="false">
      <c r="A176" s="49" t="n">
        <v>1</v>
      </c>
      <c r="B176" s="0" t="s">
        <v>1549</v>
      </c>
    </row>
    <row r="177" customFormat="false" ht="15" hidden="false" customHeight="false" outlineLevel="0" collapsed="false">
      <c r="A177" s="49" t="n">
        <v>2</v>
      </c>
      <c r="B177" s="0" t="s">
        <v>1550</v>
      </c>
    </row>
    <row r="178" customFormat="false" ht="15" hidden="false" customHeight="false" outlineLevel="0" collapsed="false">
      <c r="A178" s="49" t="n">
        <v>3</v>
      </c>
      <c r="B178" s="0" t="s">
        <v>1551</v>
      </c>
    </row>
    <row r="179" customFormat="false" ht="15" hidden="false" customHeight="false" outlineLevel="0" collapsed="false">
      <c r="A179" s="49" t="n">
        <v>4</v>
      </c>
      <c r="B179" s="0" t="s">
        <v>1552</v>
      </c>
    </row>
    <row r="180" customFormat="false" ht="15" hidden="false" customHeight="false" outlineLevel="0" collapsed="false">
      <c r="A180" s="49" t="n">
        <v>5</v>
      </c>
      <c r="B180" s="0" t="s">
        <v>1553</v>
      </c>
    </row>
    <row r="181" customFormat="false" ht="15" hidden="false" customHeight="false" outlineLevel="0" collapsed="false">
      <c r="A181" s="49" t="n">
        <v>6</v>
      </c>
      <c r="B181" s="0" t="s">
        <v>1554</v>
      </c>
    </row>
    <row r="182" customFormat="false" ht="15" hidden="false" customHeight="false" outlineLevel="0" collapsed="false">
      <c r="A182" s="49" t="n">
        <v>7</v>
      </c>
      <c r="B182" s="0" t="s">
        <v>1555</v>
      </c>
    </row>
    <row r="183" customFormat="false" ht="15" hidden="false" customHeight="false" outlineLevel="0" collapsed="false">
      <c r="A183" s="49" t="n">
        <v>8</v>
      </c>
      <c r="B183" s="0" t="s">
        <v>1556</v>
      </c>
    </row>
    <row r="184" customFormat="false" ht="15" hidden="false" customHeight="false" outlineLevel="0" collapsed="false">
      <c r="A184" s="49" t="n">
        <v>9</v>
      </c>
      <c r="B184" s="0" t="s">
        <v>1557</v>
      </c>
    </row>
    <row r="185" customFormat="false" ht="15" hidden="false" customHeight="false" outlineLevel="0" collapsed="false">
      <c r="A185" s="49" t="n">
        <v>10</v>
      </c>
      <c r="B185" s="0" t="s">
        <v>1558</v>
      </c>
    </row>
    <row r="186" customFormat="false" ht="15" hidden="false" customHeight="false" outlineLevel="0" collapsed="false">
      <c r="A186" s="49" t="n">
        <v>11</v>
      </c>
      <c r="B186" s="0" t="s">
        <v>1559</v>
      </c>
    </row>
    <row r="187" customFormat="false" ht="15" hidden="false" customHeight="false" outlineLevel="0" collapsed="false">
      <c r="A187" s="49" t="n">
        <v>12</v>
      </c>
      <c r="B187" s="0" t="s">
        <v>1560</v>
      </c>
    </row>
    <row r="188" customFormat="false" ht="15" hidden="false" customHeight="false" outlineLevel="0" collapsed="false">
      <c r="A188" s="49" t="n">
        <v>13</v>
      </c>
      <c r="B188" s="0" t="s">
        <v>1561</v>
      </c>
    </row>
    <row r="189" customFormat="false" ht="15" hidden="false" customHeight="false" outlineLevel="0" collapsed="false">
      <c r="A189" s="49" t="n">
        <v>14</v>
      </c>
      <c r="B189" s="0" t="s">
        <v>1562</v>
      </c>
    </row>
    <row r="190" customFormat="false" ht="15" hidden="false" customHeight="false" outlineLevel="0" collapsed="false">
      <c r="A190" s="49" t="n">
        <v>15</v>
      </c>
      <c r="B190" s="0" t="s">
        <v>1563</v>
      </c>
    </row>
    <row r="191" customFormat="false" ht="15" hidden="false" customHeight="false" outlineLevel="0" collapsed="false">
      <c r="A191" s="49" t="n">
        <v>16</v>
      </c>
      <c r="B191" s="0" t="s">
        <v>1564</v>
      </c>
    </row>
    <row r="192" customFormat="false" ht="15" hidden="false" customHeight="false" outlineLevel="0" collapsed="false">
      <c r="A192" s="49" t="n">
        <v>17</v>
      </c>
      <c r="B192" s="0" t="s">
        <v>1565</v>
      </c>
    </row>
    <row r="193" customFormat="false" ht="15" hidden="false" customHeight="false" outlineLevel="0" collapsed="false">
      <c r="A193" s="49" t="n">
        <v>18</v>
      </c>
      <c r="B193" s="0" t="s">
        <v>1566</v>
      </c>
    </row>
  </sheetData>
  <mergeCells count="1">
    <mergeCell ref="B1:C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F1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8" activeCellId="0" sqref="E18"/>
    </sheetView>
  </sheetViews>
  <sheetFormatPr defaultRowHeight="15"/>
  <cols>
    <col collapsed="false" hidden="false" max="1" min="1" style="0" width="8.6734693877551"/>
    <col collapsed="false" hidden="false" max="2" min="2" style="0" width="12.7091836734694"/>
    <col collapsed="false" hidden="false" max="3" min="3" style="0" width="17"/>
    <col collapsed="false" hidden="false" max="4" min="4" style="0" width="19.5714285714286"/>
    <col collapsed="false" hidden="false" max="5" min="5" style="0" width="22.5714285714286"/>
    <col collapsed="false" hidden="false" max="6" min="6" style="0" width="16.7142857142857"/>
    <col collapsed="false" hidden="false" max="1025" min="7" style="0" width="8.6734693877551"/>
  </cols>
  <sheetData>
    <row r="2" customFormat="false" ht="15.75" hidden="false" customHeight="false" outlineLevel="0" collapsed="false"/>
    <row r="3" customFormat="false" ht="15.75" hidden="false" customHeight="false" outlineLevel="0" collapsed="false">
      <c r="B3" s="62" t="s">
        <v>1567</v>
      </c>
      <c r="C3" s="63" t="s">
        <v>3</v>
      </c>
      <c r="D3" s="63" t="s">
        <v>47</v>
      </c>
      <c r="E3" s="63" t="s">
        <v>1568</v>
      </c>
      <c r="F3" s="64" t="s">
        <v>1569</v>
      </c>
    </row>
    <row r="4" customFormat="false" ht="15" hidden="false" customHeight="false" outlineLevel="0" collapsed="false">
      <c r="B4" s="65" t="s">
        <v>1570</v>
      </c>
      <c r="C4" s="66" t="n">
        <v>450</v>
      </c>
      <c r="D4" s="66" t="n">
        <v>250</v>
      </c>
      <c r="E4" s="66" t="n">
        <v>100</v>
      </c>
      <c r="F4" s="67" t="n">
        <f aca="false">C4+D4+E4</f>
        <v>800</v>
      </c>
    </row>
    <row r="5" customFormat="false" ht="15" hidden="false" customHeight="false" outlineLevel="0" collapsed="false">
      <c r="B5" s="68" t="s">
        <v>1571</v>
      </c>
      <c r="C5" s="69" t="n">
        <f aca="false">C4/F4</f>
        <v>0.5625</v>
      </c>
      <c r="D5" s="69" t="n">
        <f aca="false">D4/F4</f>
        <v>0.3125</v>
      </c>
      <c r="E5" s="69" t="n">
        <f aca="false">E4/F4</f>
        <v>0.125</v>
      </c>
      <c r="F5" s="70" t="n">
        <f aca="false">C5+D5+E5</f>
        <v>1</v>
      </c>
    </row>
    <row r="6" customFormat="false" ht="30" hidden="false" customHeight="false" outlineLevel="0" collapsed="false">
      <c r="B6" s="71" t="s">
        <v>1572</v>
      </c>
      <c r="C6" s="72" t="n">
        <v>2906000</v>
      </c>
      <c r="D6" s="72" t="n">
        <v>588000</v>
      </c>
      <c r="E6" s="72" t="n">
        <v>218000</v>
      </c>
      <c r="F6" s="73" t="n">
        <f aca="false">C6+D6+E6</f>
        <v>3712000</v>
      </c>
    </row>
    <row r="7" customFormat="false" ht="15.75" hidden="false" customHeight="false" outlineLevel="0" collapsed="false">
      <c r="B7" s="74" t="s">
        <v>1571</v>
      </c>
      <c r="C7" s="75" t="n">
        <f aca="false">C6/F6</f>
        <v>0.782866379310345</v>
      </c>
      <c r="D7" s="75" t="n">
        <f aca="false">D6/F6</f>
        <v>0.158405172413793</v>
      </c>
      <c r="E7" s="75" t="n">
        <f aca="false">E6/F6</f>
        <v>0.0587284482758621</v>
      </c>
      <c r="F7" s="76" t="n">
        <f aca="false">C7+D7+E7</f>
        <v>1</v>
      </c>
    </row>
    <row r="9" customFormat="false" ht="15.75" hidden="false" customHeight="false" outlineLevel="0" collapsed="false"/>
    <row r="10" customFormat="false" ht="30" hidden="false" customHeight="false" outlineLevel="0" collapsed="false">
      <c r="B10" s="77" t="s">
        <v>1573</v>
      </c>
      <c r="C10" s="78" t="n">
        <v>720</v>
      </c>
      <c r="D10" s="79" t="n">
        <f aca="false">C10/C12</f>
        <v>0.9</v>
      </c>
    </row>
    <row r="11" customFormat="false" ht="30" hidden="false" customHeight="false" outlineLevel="0" collapsed="false">
      <c r="B11" s="80" t="s">
        <v>1574</v>
      </c>
      <c r="C11" s="47" t="n">
        <v>80</v>
      </c>
      <c r="D11" s="81" t="n">
        <f aca="false">C11/C12</f>
        <v>0.1</v>
      </c>
    </row>
    <row r="12" customFormat="false" ht="15.75" hidden="false" customHeight="false" outlineLevel="0" collapsed="false">
      <c r="B12" s="82" t="s">
        <v>1575</v>
      </c>
      <c r="C12" s="83" t="n">
        <f aca="false">SUM(C10:C11)</f>
        <v>800</v>
      </c>
      <c r="D12" s="84" t="n">
        <f aca="false">SUM(D10:D11)</f>
        <v>1</v>
      </c>
    </row>
    <row r="15" customFormat="false" ht="45" hidden="false" customHeight="false" outlineLevel="0" collapsed="false">
      <c r="B15" s="85" t="s">
        <v>1576</v>
      </c>
      <c r="C15" s="86" t="n">
        <v>2</v>
      </c>
      <c r="D15" s="87"/>
    </row>
    <row r="16" customFormat="false" ht="15.75" hidden="false" customHeight="false" outlineLevel="0" collapsed="false">
      <c r="B16" s="88" t="s">
        <v>1577</v>
      </c>
      <c r="C16" s="89" t="n">
        <v>0.01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LibreOffice/4.4.0.3$Windows_x86 LibreOffice_project/de093506bcdc5fafd9023ee680b8c60e3e0645d7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2013-03-13T07:09:50Z</dcterms:created>
  <dc:creator>user</dc:creator>
  <dc:language>en-US</dc:language>
  <cp:lastModifiedBy>Effa</cp:lastModifiedBy>
  <cp:lastPrinted>2016-11-23T16:39:01Z</cp:lastPrinted>
  <dcterms:modified xsi:type="dcterms:W3CDTF">2016-11-22T07:03:51Z</dcterms:modified>
  <cp:revision>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